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Hi\Datamites\CDA\Advanced Data Analytics with Excel\"/>
    </mc:Choice>
  </mc:AlternateContent>
  <xr:revisionPtr revIDLastSave="0" documentId="13_ncr:1_{98E83A2D-BEC1-4920-8CD6-311A476AA41B}" xr6:coauthVersionLast="47" xr6:coauthVersionMax="47" xr10:uidLastSave="{00000000-0000-0000-0000-000000000000}"/>
  <bookViews>
    <workbookView xWindow="-110" yWindow="-110" windowWidth="19420" windowHeight="11020" activeTab="1" xr2:uid="{D358508C-ED88-49ED-AFC2-D723E79DB788}"/>
  </bookViews>
  <sheets>
    <sheet name="Decision Problem" sheetId="1" r:id="rId1"/>
    <sheet name="Solution" sheetId="2" r:id="rId2"/>
    <sheet name="Sheet1"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24" i="2"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3" i="3"/>
  <c r="H9" i="2" l="1"/>
  <c r="H8" i="2"/>
  <c r="B1020" i="2"/>
  <c r="B1019" i="2"/>
  <c r="C16" i="2"/>
  <c r="D16" i="2"/>
  <c r="C17" i="2"/>
  <c r="D17" i="2"/>
  <c r="C18" i="2"/>
  <c r="C1016" i="2" s="1"/>
  <c r="D18" i="2"/>
  <c r="D1016" i="2" s="1"/>
  <c r="C19" i="2"/>
  <c r="D19" i="2"/>
  <c r="C20" i="2"/>
  <c r="D20" i="2"/>
  <c r="C21" i="2"/>
  <c r="D21" i="2"/>
  <c r="C22" i="2"/>
  <c r="D22" i="2"/>
  <c r="C23" i="2"/>
  <c r="D23" i="2"/>
  <c r="C24" i="2"/>
  <c r="D24" i="2"/>
  <c r="C25" i="2"/>
  <c r="D25" i="2"/>
  <c r="C26" i="2"/>
  <c r="D26" i="2"/>
  <c r="C27" i="2"/>
  <c r="D27" i="2"/>
  <c r="C28" i="2"/>
  <c r="D28"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5" i="2"/>
  <c r="D55"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2" i="2"/>
  <c r="D72" i="2"/>
  <c r="C73" i="2"/>
  <c r="D73" i="2"/>
  <c r="C74" i="2"/>
  <c r="D74" i="2"/>
  <c r="C75" i="2"/>
  <c r="D75" i="2"/>
  <c r="C76" i="2"/>
  <c r="D76" i="2"/>
  <c r="C77" i="2"/>
  <c r="D77" i="2"/>
  <c r="C78" i="2"/>
  <c r="D78" i="2"/>
  <c r="C79" i="2"/>
  <c r="D79" i="2"/>
  <c r="C80" i="2"/>
  <c r="D80" i="2"/>
  <c r="C81" i="2"/>
  <c r="D81" i="2"/>
  <c r="C82" i="2"/>
  <c r="D82" i="2"/>
  <c r="C83" i="2"/>
  <c r="D83" i="2"/>
  <c r="C84" i="2"/>
  <c r="D84" i="2"/>
  <c r="C85" i="2"/>
  <c r="D85" i="2"/>
  <c r="C86" i="2"/>
  <c r="D86" i="2"/>
  <c r="C87" i="2"/>
  <c r="D87" i="2"/>
  <c r="C88" i="2"/>
  <c r="D88" i="2"/>
  <c r="C89" i="2"/>
  <c r="D89" i="2"/>
  <c r="C90" i="2"/>
  <c r="D90" i="2"/>
  <c r="C91" i="2"/>
  <c r="D91" i="2"/>
  <c r="C92" i="2"/>
  <c r="D92" i="2"/>
  <c r="C93" i="2"/>
  <c r="D93" i="2"/>
  <c r="C94" i="2"/>
  <c r="D94" i="2"/>
  <c r="C95" i="2"/>
  <c r="D95" i="2"/>
  <c r="C96" i="2"/>
  <c r="D96" i="2"/>
  <c r="C97" i="2"/>
  <c r="D97" i="2"/>
  <c r="C98" i="2"/>
  <c r="D98" i="2"/>
  <c r="C99" i="2"/>
  <c r="D99" i="2"/>
  <c r="C100" i="2"/>
  <c r="D100" i="2"/>
  <c r="C101" i="2"/>
  <c r="D101" i="2"/>
  <c r="C102" i="2"/>
  <c r="D102" i="2"/>
  <c r="C103" i="2"/>
  <c r="D103" i="2"/>
  <c r="C104" i="2"/>
  <c r="D104" i="2"/>
  <c r="C105" i="2"/>
  <c r="D105" i="2"/>
  <c r="C106" i="2"/>
  <c r="D106" i="2"/>
  <c r="C107" i="2"/>
  <c r="D107" i="2"/>
  <c r="C108" i="2"/>
  <c r="D108" i="2"/>
  <c r="C109" i="2"/>
  <c r="D109" i="2"/>
  <c r="C110" i="2"/>
  <c r="D110" i="2"/>
  <c r="C111" i="2"/>
  <c r="D111" i="2"/>
  <c r="C112" i="2"/>
  <c r="D112" i="2"/>
  <c r="C113" i="2"/>
  <c r="D113" i="2"/>
  <c r="C114" i="2"/>
  <c r="D114" i="2"/>
  <c r="C115" i="2"/>
  <c r="D115" i="2"/>
  <c r="C116" i="2"/>
  <c r="D116" i="2"/>
  <c r="C117" i="2"/>
  <c r="D117" i="2"/>
  <c r="C118" i="2"/>
  <c r="D118" i="2"/>
  <c r="C119" i="2"/>
  <c r="D119" i="2"/>
  <c r="C120" i="2"/>
  <c r="D120" i="2"/>
  <c r="C121" i="2"/>
  <c r="D121" i="2"/>
  <c r="C122" i="2"/>
  <c r="D122" i="2"/>
  <c r="C123" i="2"/>
  <c r="D123" i="2"/>
  <c r="C124" i="2"/>
  <c r="D124" i="2"/>
  <c r="C125" i="2"/>
  <c r="D125" i="2"/>
  <c r="C126" i="2"/>
  <c r="D126" i="2"/>
  <c r="C127" i="2"/>
  <c r="D127" i="2"/>
  <c r="C128" i="2"/>
  <c r="D128" i="2"/>
  <c r="C129" i="2"/>
  <c r="D129" i="2"/>
  <c r="C130" i="2"/>
  <c r="D130" i="2"/>
  <c r="C131" i="2"/>
  <c r="D131" i="2"/>
  <c r="C132" i="2"/>
  <c r="D132" i="2"/>
  <c r="C133" i="2"/>
  <c r="D133" i="2"/>
  <c r="C134" i="2"/>
  <c r="D134" i="2"/>
  <c r="C135" i="2"/>
  <c r="D135" i="2"/>
  <c r="C136" i="2"/>
  <c r="D136" i="2"/>
  <c r="C137" i="2"/>
  <c r="D137" i="2"/>
  <c r="C138" i="2"/>
  <c r="D138" i="2"/>
  <c r="C139" i="2"/>
  <c r="D139" i="2"/>
  <c r="C140" i="2"/>
  <c r="D140" i="2"/>
  <c r="C141" i="2"/>
  <c r="D141" i="2"/>
  <c r="C142" i="2"/>
  <c r="D142" i="2"/>
  <c r="C143" i="2"/>
  <c r="D143" i="2"/>
  <c r="C144" i="2"/>
  <c r="D144" i="2"/>
  <c r="C145" i="2"/>
  <c r="D145" i="2"/>
  <c r="C146" i="2"/>
  <c r="D146" i="2"/>
  <c r="C147" i="2"/>
  <c r="D147" i="2"/>
  <c r="C148" i="2"/>
  <c r="D148" i="2"/>
  <c r="C149" i="2"/>
  <c r="D149" i="2"/>
  <c r="C150" i="2"/>
  <c r="D150" i="2"/>
  <c r="C151" i="2"/>
  <c r="D151" i="2"/>
  <c r="C152" i="2"/>
  <c r="D152" i="2"/>
  <c r="C153" i="2"/>
  <c r="D153" i="2"/>
  <c r="C154" i="2"/>
  <c r="D154" i="2"/>
  <c r="C155" i="2"/>
  <c r="D155" i="2"/>
  <c r="C156" i="2"/>
  <c r="D156" i="2"/>
  <c r="C157" i="2"/>
  <c r="D157" i="2"/>
  <c r="C158" i="2"/>
  <c r="D158" i="2"/>
  <c r="C159" i="2"/>
  <c r="D159" i="2"/>
  <c r="C160" i="2"/>
  <c r="D160" i="2"/>
  <c r="C161" i="2"/>
  <c r="D161" i="2"/>
  <c r="C162" i="2"/>
  <c r="D162" i="2"/>
  <c r="C163" i="2"/>
  <c r="D163" i="2"/>
  <c r="C164" i="2"/>
  <c r="D164" i="2"/>
  <c r="C165" i="2"/>
  <c r="D165" i="2"/>
  <c r="C166" i="2"/>
  <c r="D166" i="2"/>
  <c r="C167" i="2"/>
  <c r="D167" i="2"/>
  <c r="C168" i="2"/>
  <c r="D168" i="2"/>
  <c r="C169" i="2"/>
  <c r="D169" i="2"/>
  <c r="C170" i="2"/>
  <c r="D170" i="2"/>
  <c r="C171" i="2"/>
  <c r="D171" i="2"/>
  <c r="C172" i="2"/>
  <c r="D172" i="2"/>
  <c r="C173" i="2"/>
  <c r="D173" i="2"/>
  <c r="C174" i="2"/>
  <c r="D174" i="2"/>
  <c r="C175" i="2"/>
  <c r="D175" i="2"/>
  <c r="C176" i="2"/>
  <c r="D176" i="2"/>
  <c r="C177" i="2"/>
  <c r="D177" i="2"/>
  <c r="C178" i="2"/>
  <c r="D178" i="2"/>
  <c r="C179" i="2"/>
  <c r="D179" i="2"/>
  <c r="C180" i="2"/>
  <c r="D180" i="2"/>
  <c r="C181" i="2"/>
  <c r="D181" i="2"/>
  <c r="C182" i="2"/>
  <c r="D182" i="2"/>
  <c r="C183" i="2"/>
  <c r="D183" i="2"/>
  <c r="C184" i="2"/>
  <c r="D184" i="2"/>
  <c r="C185" i="2"/>
  <c r="D185" i="2"/>
  <c r="C186" i="2"/>
  <c r="D186" i="2"/>
  <c r="C187" i="2"/>
  <c r="D187" i="2"/>
  <c r="C188" i="2"/>
  <c r="D188" i="2"/>
  <c r="C189" i="2"/>
  <c r="D189" i="2"/>
  <c r="C190" i="2"/>
  <c r="D190" i="2"/>
  <c r="C191" i="2"/>
  <c r="D191" i="2"/>
  <c r="C192" i="2"/>
  <c r="D192" i="2"/>
  <c r="C193" i="2"/>
  <c r="D193" i="2"/>
  <c r="C194" i="2"/>
  <c r="D194" i="2"/>
  <c r="C195" i="2"/>
  <c r="D195" i="2"/>
  <c r="C196" i="2"/>
  <c r="D196" i="2"/>
  <c r="C197" i="2"/>
  <c r="D197" i="2"/>
  <c r="C198" i="2"/>
  <c r="D198" i="2"/>
  <c r="C199" i="2"/>
  <c r="D199" i="2"/>
  <c r="C200" i="2"/>
  <c r="D200" i="2"/>
  <c r="C201" i="2"/>
  <c r="D201" i="2"/>
  <c r="C202" i="2"/>
  <c r="D202" i="2"/>
  <c r="C203" i="2"/>
  <c r="D203" i="2"/>
  <c r="C204" i="2"/>
  <c r="D204" i="2"/>
  <c r="C205" i="2"/>
  <c r="D205" i="2"/>
  <c r="C206" i="2"/>
  <c r="D206" i="2"/>
  <c r="C207" i="2"/>
  <c r="D207" i="2"/>
  <c r="C208" i="2"/>
  <c r="D208" i="2"/>
  <c r="C209" i="2"/>
  <c r="D209" i="2"/>
  <c r="C210" i="2"/>
  <c r="D210" i="2"/>
  <c r="C211" i="2"/>
  <c r="D211" i="2"/>
  <c r="C212" i="2"/>
  <c r="D212" i="2"/>
  <c r="C213" i="2"/>
  <c r="D213" i="2"/>
  <c r="C214" i="2"/>
  <c r="D214" i="2"/>
  <c r="C215" i="2"/>
  <c r="D215" i="2"/>
  <c r="C216" i="2"/>
  <c r="D216" i="2"/>
  <c r="C217" i="2"/>
  <c r="D217" i="2"/>
  <c r="C218" i="2"/>
  <c r="D218" i="2"/>
  <c r="C219" i="2"/>
  <c r="D219" i="2"/>
  <c r="C220" i="2"/>
  <c r="D220" i="2"/>
  <c r="C221" i="2"/>
  <c r="D221" i="2"/>
  <c r="C222" i="2"/>
  <c r="D222" i="2"/>
  <c r="C223" i="2"/>
  <c r="D223" i="2"/>
  <c r="C224" i="2"/>
  <c r="D224" i="2"/>
  <c r="C225" i="2"/>
  <c r="D225" i="2"/>
  <c r="C226" i="2"/>
  <c r="D226" i="2"/>
  <c r="C227" i="2"/>
  <c r="D227" i="2"/>
  <c r="C228" i="2"/>
  <c r="D228" i="2"/>
  <c r="C229" i="2"/>
  <c r="D229" i="2"/>
  <c r="C230" i="2"/>
  <c r="D230" i="2"/>
  <c r="C231" i="2"/>
  <c r="D231" i="2"/>
  <c r="C232" i="2"/>
  <c r="D232" i="2"/>
  <c r="C233" i="2"/>
  <c r="D233" i="2"/>
  <c r="C234" i="2"/>
  <c r="D234" i="2"/>
  <c r="C235" i="2"/>
  <c r="D235" i="2"/>
  <c r="C236" i="2"/>
  <c r="D236" i="2"/>
  <c r="C237" i="2"/>
  <c r="D237" i="2"/>
  <c r="C238" i="2"/>
  <c r="D238" i="2"/>
  <c r="C239" i="2"/>
  <c r="D239" i="2"/>
  <c r="C240" i="2"/>
  <c r="D240" i="2"/>
  <c r="C241" i="2"/>
  <c r="D241" i="2"/>
  <c r="C242" i="2"/>
  <c r="D242" i="2"/>
  <c r="C243" i="2"/>
  <c r="D243" i="2"/>
  <c r="C244" i="2"/>
  <c r="D244" i="2"/>
  <c r="C245" i="2"/>
  <c r="D245" i="2"/>
  <c r="C246" i="2"/>
  <c r="D246" i="2"/>
  <c r="C247" i="2"/>
  <c r="D247" i="2"/>
  <c r="C248" i="2"/>
  <c r="D248" i="2"/>
  <c r="C249" i="2"/>
  <c r="D249" i="2"/>
  <c r="C250" i="2"/>
  <c r="D250" i="2"/>
  <c r="C251" i="2"/>
  <c r="D251" i="2"/>
  <c r="C252" i="2"/>
  <c r="D252" i="2"/>
  <c r="C253" i="2"/>
  <c r="D253" i="2"/>
  <c r="C254" i="2"/>
  <c r="D254" i="2"/>
  <c r="C255" i="2"/>
  <c r="D255" i="2"/>
  <c r="C256" i="2"/>
  <c r="D256" i="2"/>
  <c r="C257" i="2"/>
  <c r="D257" i="2"/>
  <c r="C258" i="2"/>
  <c r="D258" i="2"/>
  <c r="C259" i="2"/>
  <c r="D259" i="2"/>
  <c r="C260" i="2"/>
  <c r="D260" i="2"/>
  <c r="C261" i="2"/>
  <c r="D261" i="2"/>
  <c r="C262" i="2"/>
  <c r="D262" i="2"/>
  <c r="C263" i="2"/>
  <c r="D263" i="2"/>
  <c r="C264" i="2"/>
  <c r="D264" i="2"/>
  <c r="C265" i="2"/>
  <c r="D265" i="2"/>
  <c r="C266" i="2"/>
  <c r="D266" i="2"/>
  <c r="C267" i="2"/>
  <c r="D267" i="2"/>
  <c r="C268" i="2"/>
  <c r="D268" i="2"/>
  <c r="C269" i="2"/>
  <c r="D269" i="2"/>
  <c r="C270" i="2"/>
  <c r="D270" i="2"/>
  <c r="C271" i="2"/>
  <c r="D271" i="2"/>
  <c r="C272" i="2"/>
  <c r="D272" i="2"/>
  <c r="C273" i="2"/>
  <c r="D273" i="2"/>
  <c r="C274" i="2"/>
  <c r="D274" i="2"/>
  <c r="C275" i="2"/>
  <c r="D275" i="2"/>
  <c r="C276" i="2"/>
  <c r="D276" i="2"/>
  <c r="C277" i="2"/>
  <c r="D277" i="2"/>
  <c r="C278" i="2"/>
  <c r="D278" i="2"/>
  <c r="C279" i="2"/>
  <c r="D279" i="2"/>
  <c r="C280" i="2"/>
  <c r="D280" i="2"/>
  <c r="C281" i="2"/>
  <c r="D281" i="2"/>
  <c r="C282" i="2"/>
  <c r="D282" i="2"/>
  <c r="C283" i="2"/>
  <c r="D283" i="2"/>
  <c r="C284" i="2"/>
  <c r="D284" i="2"/>
  <c r="C285" i="2"/>
  <c r="D285" i="2"/>
  <c r="C286" i="2"/>
  <c r="D286" i="2"/>
  <c r="C287" i="2"/>
  <c r="D287" i="2"/>
  <c r="C288" i="2"/>
  <c r="D288" i="2"/>
  <c r="C289" i="2"/>
  <c r="D289" i="2"/>
  <c r="C290" i="2"/>
  <c r="D290" i="2"/>
  <c r="C291" i="2"/>
  <c r="D291" i="2"/>
  <c r="C292" i="2"/>
  <c r="D292" i="2"/>
  <c r="C293" i="2"/>
  <c r="D293" i="2"/>
  <c r="C294" i="2"/>
  <c r="D294" i="2"/>
  <c r="C295" i="2"/>
  <c r="D295" i="2"/>
  <c r="C296" i="2"/>
  <c r="D296" i="2"/>
  <c r="C297" i="2"/>
  <c r="D297" i="2"/>
  <c r="C298" i="2"/>
  <c r="D298" i="2"/>
  <c r="C299" i="2"/>
  <c r="D299" i="2"/>
  <c r="C300" i="2"/>
  <c r="D300" i="2"/>
  <c r="C301" i="2"/>
  <c r="D301" i="2"/>
  <c r="C302" i="2"/>
  <c r="D302" i="2"/>
  <c r="C303" i="2"/>
  <c r="D303" i="2"/>
  <c r="C304" i="2"/>
  <c r="D304" i="2"/>
  <c r="C305" i="2"/>
  <c r="D305" i="2"/>
  <c r="C306" i="2"/>
  <c r="D306" i="2"/>
  <c r="C307" i="2"/>
  <c r="D307" i="2"/>
  <c r="C308" i="2"/>
  <c r="D308" i="2"/>
  <c r="C309" i="2"/>
  <c r="D309" i="2"/>
  <c r="C310" i="2"/>
  <c r="D310" i="2"/>
  <c r="C311" i="2"/>
  <c r="D311" i="2"/>
  <c r="C312" i="2"/>
  <c r="D312" i="2"/>
  <c r="C313" i="2"/>
  <c r="D313" i="2"/>
  <c r="C314" i="2"/>
  <c r="D314" i="2"/>
  <c r="C315" i="2"/>
  <c r="D315" i="2"/>
  <c r="C316" i="2"/>
  <c r="D316" i="2"/>
  <c r="C317" i="2"/>
  <c r="D317" i="2"/>
  <c r="C318" i="2"/>
  <c r="D318" i="2"/>
  <c r="C319" i="2"/>
  <c r="D319" i="2"/>
  <c r="C320" i="2"/>
  <c r="D320" i="2"/>
  <c r="C321" i="2"/>
  <c r="D321" i="2"/>
  <c r="C322" i="2"/>
  <c r="D322" i="2"/>
  <c r="C323" i="2"/>
  <c r="D323" i="2"/>
  <c r="C324" i="2"/>
  <c r="D324" i="2"/>
  <c r="C325" i="2"/>
  <c r="D325" i="2"/>
  <c r="C326" i="2"/>
  <c r="D326" i="2"/>
  <c r="C327" i="2"/>
  <c r="D327" i="2"/>
  <c r="C328" i="2"/>
  <c r="D328" i="2"/>
  <c r="C329" i="2"/>
  <c r="D329" i="2"/>
  <c r="C330" i="2"/>
  <c r="D330" i="2"/>
  <c r="C331" i="2"/>
  <c r="D331" i="2"/>
  <c r="C332" i="2"/>
  <c r="D332" i="2"/>
  <c r="C333" i="2"/>
  <c r="D333" i="2"/>
  <c r="C334" i="2"/>
  <c r="D334" i="2"/>
  <c r="C335" i="2"/>
  <c r="D335" i="2"/>
  <c r="C336" i="2"/>
  <c r="D336" i="2"/>
  <c r="C337" i="2"/>
  <c r="D337" i="2"/>
  <c r="C338" i="2"/>
  <c r="D338" i="2"/>
  <c r="C339" i="2"/>
  <c r="D339" i="2"/>
  <c r="C340" i="2"/>
  <c r="D340" i="2"/>
  <c r="C341" i="2"/>
  <c r="D341" i="2"/>
  <c r="C342" i="2"/>
  <c r="D342" i="2"/>
  <c r="C343" i="2"/>
  <c r="D343" i="2"/>
  <c r="C344" i="2"/>
  <c r="D344" i="2"/>
  <c r="C345" i="2"/>
  <c r="D345" i="2"/>
  <c r="C346" i="2"/>
  <c r="D346" i="2"/>
  <c r="C347" i="2"/>
  <c r="D347" i="2"/>
  <c r="C348" i="2"/>
  <c r="D348" i="2"/>
  <c r="C349" i="2"/>
  <c r="D349" i="2"/>
  <c r="C350" i="2"/>
  <c r="D350" i="2"/>
  <c r="C351" i="2"/>
  <c r="D351" i="2"/>
  <c r="C352" i="2"/>
  <c r="D352" i="2"/>
  <c r="C353" i="2"/>
  <c r="D353" i="2"/>
  <c r="C354" i="2"/>
  <c r="D354" i="2"/>
  <c r="C355" i="2"/>
  <c r="D355" i="2"/>
  <c r="C356" i="2"/>
  <c r="D356" i="2"/>
  <c r="C357" i="2"/>
  <c r="D357" i="2"/>
  <c r="C358" i="2"/>
  <c r="D358" i="2"/>
  <c r="C359" i="2"/>
  <c r="D359" i="2"/>
  <c r="C360" i="2"/>
  <c r="D360" i="2"/>
  <c r="C361" i="2"/>
  <c r="D361" i="2"/>
  <c r="C362" i="2"/>
  <c r="D362" i="2"/>
  <c r="C363" i="2"/>
  <c r="D363" i="2"/>
  <c r="C364" i="2"/>
  <c r="D364" i="2"/>
  <c r="C365" i="2"/>
  <c r="D365" i="2"/>
  <c r="C366" i="2"/>
  <c r="D366" i="2"/>
  <c r="C367" i="2"/>
  <c r="D367" i="2"/>
  <c r="C368" i="2"/>
  <c r="D368" i="2"/>
  <c r="C369" i="2"/>
  <c r="D369" i="2"/>
  <c r="C370" i="2"/>
  <c r="D370" i="2"/>
  <c r="C371" i="2"/>
  <c r="D371" i="2"/>
  <c r="C372" i="2"/>
  <c r="D372" i="2"/>
  <c r="C373" i="2"/>
  <c r="D373" i="2"/>
  <c r="C374" i="2"/>
  <c r="D374" i="2"/>
  <c r="C375" i="2"/>
  <c r="D375" i="2"/>
  <c r="C376" i="2"/>
  <c r="D376" i="2"/>
  <c r="C377" i="2"/>
  <c r="D377" i="2"/>
  <c r="C378" i="2"/>
  <c r="D378" i="2"/>
  <c r="C379" i="2"/>
  <c r="D379" i="2"/>
  <c r="C380" i="2"/>
  <c r="D380" i="2"/>
  <c r="C381" i="2"/>
  <c r="D381" i="2"/>
  <c r="C382" i="2"/>
  <c r="D382" i="2"/>
  <c r="C383" i="2"/>
  <c r="D383" i="2"/>
  <c r="C384" i="2"/>
  <c r="D384" i="2"/>
  <c r="C385" i="2"/>
  <c r="D385" i="2"/>
  <c r="C386" i="2"/>
  <c r="D386" i="2"/>
  <c r="C387" i="2"/>
  <c r="D387" i="2"/>
  <c r="C388" i="2"/>
  <c r="D388" i="2"/>
  <c r="C389" i="2"/>
  <c r="D389" i="2"/>
  <c r="C390" i="2"/>
  <c r="D390" i="2"/>
  <c r="C391" i="2"/>
  <c r="D391" i="2"/>
  <c r="C392" i="2"/>
  <c r="D392" i="2"/>
  <c r="C393" i="2"/>
  <c r="D393" i="2"/>
  <c r="C394" i="2"/>
  <c r="D394" i="2"/>
  <c r="C395" i="2"/>
  <c r="D395" i="2"/>
  <c r="C396" i="2"/>
  <c r="D396" i="2"/>
  <c r="C397" i="2"/>
  <c r="D397" i="2"/>
  <c r="C398" i="2"/>
  <c r="D398" i="2"/>
  <c r="C399" i="2"/>
  <c r="D399" i="2"/>
  <c r="C400" i="2"/>
  <c r="D400" i="2"/>
  <c r="C401" i="2"/>
  <c r="D401" i="2"/>
  <c r="C402" i="2"/>
  <c r="D402" i="2"/>
  <c r="C403" i="2"/>
  <c r="D403" i="2"/>
  <c r="C404" i="2"/>
  <c r="D404" i="2"/>
  <c r="C405" i="2"/>
  <c r="D405" i="2"/>
  <c r="C406" i="2"/>
  <c r="D406" i="2"/>
  <c r="C407" i="2"/>
  <c r="D407" i="2"/>
  <c r="C408" i="2"/>
  <c r="D408" i="2"/>
  <c r="C409" i="2"/>
  <c r="D409" i="2"/>
  <c r="C410" i="2"/>
  <c r="D410" i="2"/>
  <c r="C411" i="2"/>
  <c r="D411" i="2"/>
  <c r="C412" i="2"/>
  <c r="D412" i="2"/>
  <c r="C413" i="2"/>
  <c r="D413" i="2"/>
  <c r="C414" i="2"/>
  <c r="D414" i="2"/>
  <c r="C415" i="2"/>
  <c r="D415" i="2"/>
  <c r="C416" i="2"/>
  <c r="D416" i="2"/>
  <c r="C417" i="2"/>
  <c r="D417" i="2"/>
  <c r="C418" i="2"/>
  <c r="D418" i="2"/>
  <c r="C419" i="2"/>
  <c r="D419" i="2"/>
  <c r="C420" i="2"/>
  <c r="D420" i="2"/>
  <c r="C421" i="2"/>
  <c r="D421" i="2"/>
  <c r="C422" i="2"/>
  <c r="D422" i="2"/>
  <c r="C423" i="2"/>
  <c r="D423" i="2"/>
  <c r="C424" i="2"/>
  <c r="D424" i="2"/>
  <c r="C425" i="2"/>
  <c r="D425" i="2"/>
  <c r="C426" i="2"/>
  <c r="D426" i="2"/>
  <c r="C427" i="2"/>
  <c r="D427" i="2"/>
  <c r="C428" i="2"/>
  <c r="D428" i="2"/>
  <c r="C429" i="2"/>
  <c r="D429" i="2"/>
  <c r="C430" i="2"/>
  <c r="D430" i="2"/>
  <c r="C431" i="2"/>
  <c r="D431" i="2"/>
  <c r="C432" i="2"/>
  <c r="D432" i="2"/>
  <c r="C433" i="2"/>
  <c r="D433" i="2"/>
  <c r="C434" i="2"/>
  <c r="D434" i="2"/>
  <c r="C435" i="2"/>
  <c r="D435" i="2"/>
  <c r="C436" i="2"/>
  <c r="D436" i="2"/>
  <c r="C437" i="2"/>
  <c r="D437" i="2"/>
  <c r="C438" i="2"/>
  <c r="D438" i="2"/>
  <c r="C439" i="2"/>
  <c r="D439" i="2"/>
  <c r="C440" i="2"/>
  <c r="D440" i="2"/>
  <c r="C441" i="2"/>
  <c r="D441" i="2"/>
  <c r="C442" i="2"/>
  <c r="D442" i="2"/>
  <c r="C443" i="2"/>
  <c r="D443" i="2"/>
  <c r="C444" i="2"/>
  <c r="D444" i="2"/>
  <c r="C445" i="2"/>
  <c r="D445" i="2"/>
  <c r="C446" i="2"/>
  <c r="D446" i="2"/>
  <c r="C447" i="2"/>
  <c r="D447" i="2"/>
  <c r="C448" i="2"/>
  <c r="D448" i="2"/>
  <c r="C449" i="2"/>
  <c r="D449" i="2"/>
  <c r="C450" i="2"/>
  <c r="D450" i="2"/>
  <c r="C451" i="2"/>
  <c r="D451" i="2"/>
  <c r="C452" i="2"/>
  <c r="D452" i="2"/>
  <c r="C453" i="2"/>
  <c r="D453" i="2"/>
  <c r="C454" i="2"/>
  <c r="D454" i="2"/>
  <c r="C455" i="2"/>
  <c r="D455" i="2"/>
  <c r="C456" i="2"/>
  <c r="D456" i="2"/>
  <c r="C457" i="2"/>
  <c r="D457" i="2"/>
  <c r="C458" i="2"/>
  <c r="D458" i="2"/>
  <c r="C459" i="2"/>
  <c r="D459" i="2"/>
  <c r="C460" i="2"/>
  <c r="D460" i="2"/>
  <c r="C461" i="2"/>
  <c r="D461" i="2"/>
  <c r="C462" i="2"/>
  <c r="D462" i="2"/>
  <c r="C463" i="2"/>
  <c r="D463" i="2"/>
  <c r="C464" i="2"/>
  <c r="D464" i="2"/>
  <c r="C465" i="2"/>
  <c r="D465" i="2"/>
  <c r="C466" i="2"/>
  <c r="D466" i="2"/>
  <c r="C467" i="2"/>
  <c r="D467" i="2"/>
  <c r="C468" i="2"/>
  <c r="D468" i="2"/>
  <c r="C469" i="2"/>
  <c r="D469" i="2"/>
  <c r="C470" i="2"/>
  <c r="D470" i="2"/>
  <c r="C471" i="2"/>
  <c r="D471" i="2"/>
  <c r="C472" i="2"/>
  <c r="D472" i="2"/>
  <c r="C473" i="2"/>
  <c r="D473" i="2"/>
  <c r="C474" i="2"/>
  <c r="D474" i="2"/>
  <c r="C475" i="2"/>
  <c r="D475" i="2"/>
  <c r="C476" i="2"/>
  <c r="D476" i="2"/>
  <c r="C477" i="2"/>
  <c r="D477" i="2"/>
  <c r="C478" i="2"/>
  <c r="D478" i="2"/>
  <c r="C479" i="2"/>
  <c r="D479" i="2"/>
  <c r="C480" i="2"/>
  <c r="D480" i="2"/>
  <c r="C481" i="2"/>
  <c r="D481" i="2"/>
  <c r="C482" i="2"/>
  <c r="D482" i="2"/>
  <c r="C483" i="2"/>
  <c r="D483" i="2"/>
  <c r="C484" i="2"/>
  <c r="D484" i="2"/>
  <c r="C485" i="2"/>
  <c r="D485" i="2"/>
  <c r="C486" i="2"/>
  <c r="D486" i="2"/>
  <c r="C487" i="2"/>
  <c r="D487" i="2"/>
  <c r="C488" i="2"/>
  <c r="D488" i="2"/>
  <c r="C489" i="2"/>
  <c r="D489" i="2"/>
  <c r="C490" i="2"/>
  <c r="D490" i="2"/>
  <c r="C491" i="2"/>
  <c r="D491" i="2"/>
  <c r="C492" i="2"/>
  <c r="D492" i="2"/>
  <c r="C493" i="2"/>
  <c r="D493" i="2"/>
  <c r="C494" i="2"/>
  <c r="D494" i="2"/>
  <c r="C495" i="2"/>
  <c r="D495" i="2"/>
  <c r="C496" i="2"/>
  <c r="D496" i="2"/>
  <c r="C497" i="2"/>
  <c r="D497" i="2"/>
  <c r="C498" i="2"/>
  <c r="D498" i="2"/>
  <c r="C499" i="2"/>
  <c r="D499" i="2"/>
  <c r="C500" i="2"/>
  <c r="D500" i="2"/>
  <c r="C501" i="2"/>
  <c r="D501" i="2"/>
  <c r="C502" i="2"/>
  <c r="D502" i="2"/>
  <c r="C503" i="2"/>
  <c r="D503" i="2"/>
  <c r="C504" i="2"/>
  <c r="D504" i="2"/>
  <c r="C505" i="2"/>
  <c r="D505" i="2"/>
  <c r="C506" i="2"/>
  <c r="D506" i="2"/>
  <c r="C507" i="2"/>
  <c r="D507" i="2"/>
  <c r="C508" i="2"/>
  <c r="D508" i="2"/>
  <c r="C509" i="2"/>
  <c r="D509" i="2"/>
  <c r="C510" i="2"/>
  <c r="D510" i="2"/>
  <c r="C511" i="2"/>
  <c r="D511" i="2"/>
  <c r="C512" i="2"/>
  <c r="D512" i="2"/>
  <c r="C513" i="2"/>
  <c r="D513" i="2"/>
  <c r="C514" i="2"/>
  <c r="D514" i="2"/>
  <c r="C515" i="2"/>
  <c r="D515" i="2"/>
  <c r="C516" i="2"/>
  <c r="D516" i="2"/>
  <c r="C517" i="2"/>
  <c r="D517" i="2"/>
  <c r="C518" i="2"/>
  <c r="D518" i="2"/>
  <c r="C519" i="2"/>
  <c r="D519" i="2"/>
  <c r="C520" i="2"/>
  <c r="D520" i="2"/>
  <c r="C521" i="2"/>
  <c r="D521" i="2"/>
  <c r="C522" i="2"/>
  <c r="D522" i="2"/>
  <c r="C523" i="2"/>
  <c r="D523" i="2"/>
  <c r="C524" i="2"/>
  <c r="D524" i="2"/>
  <c r="C525" i="2"/>
  <c r="D525" i="2"/>
  <c r="C526" i="2"/>
  <c r="D526" i="2"/>
  <c r="C527" i="2"/>
  <c r="D527" i="2"/>
  <c r="C528" i="2"/>
  <c r="D528" i="2"/>
  <c r="C529" i="2"/>
  <c r="D529" i="2"/>
  <c r="C530" i="2"/>
  <c r="D530" i="2"/>
  <c r="C531" i="2"/>
  <c r="D531" i="2"/>
  <c r="C532" i="2"/>
  <c r="D532" i="2"/>
  <c r="C533" i="2"/>
  <c r="D533" i="2"/>
  <c r="C534" i="2"/>
  <c r="D534" i="2"/>
  <c r="C535" i="2"/>
  <c r="D535" i="2"/>
  <c r="C536" i="2"/>
  <c r="D536" i="2"/>
  <c r="C537" i="2"/>
  <c r="D537" i="2"/>
  <c r="C538" i="2"/>
  <c r="D538" i="2"/>
  <c r="C539" i="2"/>
  <c r="D539" i="2"/>
  <c r="C540" i="2"/>
  <c r="D540" i="2"/>
  <c r="C541" i="2"/>
  <c r="D541" i="2"/>
  <c r="C542" i="2"/>
  <c r="D542" i="2"/>
  <c r="C543" i="2"/>
  <c r="D543" i="2"/>
  <c r="C544" i="2"/>
  <c r="D544" i="2"/>
  <c r="C545" i="2"/>
  <c r="D545" i="2"/>
  <c r="C546" i="2"/>
  <c r="D546" i="2"/>
  <c r="C547" i="2"/>
  <c r="D547" i="2"/>
  <c r="C548" i="2"/>
  <c r="D548" i="2"/>
  <c r="C549" i="2"/>
  <c r="D549" i="2"/>
  <c r="C550" i="2"/>
  <c r="D550" i="2"/>
  <c r="C551" i="2"/>
  <c r="D551" i="2"/>
  <c r="C552" i="2"/>
  <c r="D552" i="2"/>
  <c r="C553" i="2"/>
  <c r="D553" i="2"/>
  <c r="C554" i="2"/>
  <c r="D554" i="2"/>
  <c r="C555" i="2"/>
  <c r="D555" i="2"/>
  <c r="C556" i="2"/>
  <c r="D556" i="2"/>
  <c r="C557" i="2"/>
  <c r="D557" i="2"/>
  <c r="C558" i="2"/>
  <c r="D558" i="2"/>
  <c r="C559" i="2"/>
  <c r="D559" i="2"/>
  <c r="C560" i="2"/>
  <c r="D560" i="2"/>
  <c r="C561" i="2"/>
  <c r="D561" i="2"/>
  <c r="C562" i="2"/>
  <c r="D562" i="2"/>
  <c r="C563" i="2"/>
  <c r="D563" i="2"/>
  <c r="C564" i="2"/>
  <c r="D564" i="2"/>
  <c r="C565" i="2"/>
  <c r="D565" i="2"/>
  <c r="C566" i="2"/>
  <c r="D566" i="2"/>
  <c r="C567" i="2"/>
  <c r="D567" i="2"/>
  <c r="C568" i="2"/>
  <c r="D568" i="2"/>
  <c r="C569" i="2"/>
  <c r="D569" i="2"/>
  <c r="C570" i="2"/>
  <c r="D570" i="2"/>
  <c r="C571" i="2"/>
  <c r="D571" i="2"/>
  <c r="C572" i="2"/>
  <c r="D572" i="2"/>
  <c r="C573" i="2"/>
  <c r="D573" i="2"/>
  <c r="C574" i="2"/>
  <c r="D574" i="2"/>
  <c r="C575" i="2"/>
  <c r="D575" i="2"/>
  <c r="C576" i="2"/>
  <c r="D576" i="2"/>
  <c r="C577" i="2"/>
  <c r="D577" i="2"/>
  <c r="C578" i="2"/>
  <c r="D578" i="2"/>
  <c r="C579" i="2"/>
  <c r="D579" i="2"/>
  <c r="C580" i="2"/>
  <c r="D580" i="2"/>
  <c r="C581" i="2"/>
  <c r="D581" i="2"/>
  <c r="C582" i="2"/>
  <c r="D582" i="2"/>
  <c r="C583" i="2"/>
  <c r="D583" i="2"/>
  <c r="C584" i="2"/>
  <c r="D584" i="2"/>
  <c r="C585" i="2"/>
  <c r="D585" i="2"/>
  <c r="C586" i="2"/>
  <c r="D586" i="2"/>
  <c r="C587" i="2"/>
  <c r="D587" i="2"/>
  <c r="C588" i="2"/>
  <c r="D588" i="2"/>
  <c r="C589" i="2"/>
  <c r="D589" i="2"/>
  <c r="C590" i="2"/>
  <c r="D590" i="2"/>
  <c r="C591" i="2"/>
  <c r="D591" i="2"/>
  <c r="C592" i="2"/>
  <c r="D592" i="2"/>
  <c r="C593" i="2"/>
  <c r="D593" i="2"/>
  <c r="C594" i="2"/>
  <c r="D594" i="2"/>
  <c r="C595" i="2"/>
  <c r="D595" i="2"/>
  <c r="C596" i="2"/>
  <c r="D596" i="2"/>
  <c r="C597" i="2"/>
  <c r="D597" i="2"/>
  <c r="C598" i="2"/>
  <c r="D598" i="2"/>
  <c r="C599" i="2"/>
  <c r="D599" i="2"/>
  <c r="C600" i="2"/>
  <c r="D600" i="2"/>
  <c r="C601" i="2"/>
  <c r="D601" i="2"/>
  <c r="C602" i="2"/>
  <c r="D602" i="2"/>
  <c r="C603" i="2"/>
  <c r="D603" i="2"/>
  <c r="C604" i="2"/>
  <c r="D604" i="2"/>
  <c r="C605" i="2"/>
  <c r="D605" i="2"/>
  <c r="C606" i="2"/>
  <c r="D606" i="2"/>
  <c r="C607" i="2"/>
  <c r="D607" i="2"/>
  <c r="C608" i="2"/>
  <c r="D608" i="2"/>
  <c r="C609" i="2"/>
  <c r="D609" i="2"/>
  <c r="C610" i="2"/>
  <c r="D610" i="2"/>
  <c r="C611" i="2"/>
  <c r="D611" i="2"/>
  <c r="C612" i="2"/>
  <c r="D612" i="2"/>
  <c r="C613" i="2"/>
  <c r="D613" i="2"/>
  <c r="C614" i="2"/>
  <c r="D614" i="2"/>
  <c r="C615" i="2"/>
  <c r="D615" i="2"/>
  <c r="C616" i="2"/>
  <c r="D616" i="2"/>
  <c r="C617" i="2"/>
  <c r="D617" i="2"/>
  <c r="C618" i="2"/>
  <c r="D618" i="2"/>
  <c r="C619" i="2"/>
  <c r="D619" i="2"/>
  <c r="C620" i="2"/>
  <c r="D620" i="2"/>
  <c r="C621" i="2"/>
  <c r="D621" i="2"/>
  <c r="C622" i="2"/>
  <c r="D622" i="2"/>
  <c r="C623" i="2"/>
  <c r="D623" i="2"/>
  <c r="C624" i="2"/>
  <c r="D624" i="2"/>
  <c r="C625" i="2"/>
  <c r="D625" i="2"/>
  <c r="C626" i="2"/>
  <c r="D626" i="2"/>
  <c r="C627" i="2"/>
  <c r="D627" i="2"/>
  <c r="C628" i="2"/>
  <c r="D628" i="2"/>
  <c r="C629" i="2"/>
  <c r="D629" i="2"/>
  <c r="C630" i="2"/>
  <c r="D630" i="2"/>
  <c r="C631" i="2"/>
  <c r="D631" i="2"/>
  <c r="C632" i="2"/>
  <c r="D632" i="2"/>
  <c r="C633" i="2"/>
  <c r="D633" i="2"/>
  <c r="C634" i="2"/>
  <c r="D634" i="2"/>
  <c r="C635" i="2"/>
  <c r="D635" i="2"/>
  <c r="C636" i="2"/>
  <c r="D636" i="2"/>
  <c r="C637" i="2"/>
  <c r="D637" i="2"/>
  <c r="C638" i="2"/>
  <c r="D638" i="2"/>
  <c r="C639" i="2"/>
  <c r="D639" i="2"/>
  <c r="C640" i="2"/>
  <c r="D640" i="2"/>
  <c r="C641" i="2"/>
  <c r="D641" i="2"/>
  <c r="C642" i="2"/>
  <c r="D642" i="2"/>
  <c r="C643" i="2"/>
  <c r="D643" i="2"/>
  <c r="C644" i="2"/>
  <c r="D644" i="2"/>
  <c r="C645" i="2"/>
  <c r="D645" i="2"/>
  <c r="C646" i="2"/>
  <c r="D646" i="2"/>
  <c r="C647" i="2"/>
  <c r="D647" i="2"/>
  <c r="C648" i="2"/>
  <c r="D648" i="2"/>
  <c r="C649" i="2"/>
  <c r="D649" i="2"/>
  <c r="C650" i="2"/>
  <c r="D650" i="2"/>
  <c r="C651" i="2"/>
  <c r="D651" i="2"/>
  <c r="C652" i="2"/>
  <c r="D652" i="2"/>
  <c r="C653" i="2"/>
  <c r="D653" i="2"/>
  <c r="C654" i="2"/>
  <c r="D654" i="2"/>
  <c r="C655" i="2"/>
  <c r="D655" i="2"/>
  <c r="C656" i="2"/>
  <c r="D656" i="2"/>
  <c r="C657" i="2"/>
  <c r="D657" i="2"/>
  <c r="C658" i="2"/>
  <c r="D658" i="2"/>
  <c r="C659" i="2"/>
  <c r="D659" i="2"/>
  <c r="C660" i="2"/>
  <c r="D660" i="2"/>
  <c r="C661" i="2"/>
  <c r="D661" i="2"/>
  <c r="C662" i="2"/>
  <c r="D662" i="2"/>
  <c r="C663" i="2"/>
  <c r="D663" i="2"/>
  <c r="C664" i="2"/>
  <c r="D664" i="2"/>
  <c r="C665" i="2"/>
  <c r="D665" i="2"/>
  <c r="C666" i="2"/>
  <c r="D666" i="2"/>
  <c r="C667" i="2"/>
  <c r="D667" i="2"/>
  <c r="C668" i="2"/>
  <c r="D668" i="2"/>
  <c r="C669" i="2"/>
  <c r="D669" i="2"/>
  <c r="C670" i="2"/>
  <c r="D670" i="2"/>
  <c r="C671" i="2"/>
  <c r="D671" i="2"/>
  <c r="C672" i="2"/>
  <c r="D672" i="2"/>
  <c r="C673" i="2"/>
  <c r="D673" i="2"/>
  <c r="C674" i="2"/>
  <c r="D674" i="2"/>
  <c r="C675" i="2"/>
  <c r="D675" i="2"/>
  <c r="C676" i="2"/>
  <c r="D676" i="2"/>
  <c r="C677" i="2"/>
  <c r="D677" i="2"/>
  <c r="C678" i="2"/>
  <c r="D678" i="2"/>
  <c r="C679" i="2"/>
  <c r="D679" i="2"/>
  <c r="C680" i="2"/>
  <c r="D680" i="2"/>
  <c r="C681" i="2"/>
  <c r="D681" i="2"/>
  <c r="C682" i="2"/>
  <c r="D682" i="2"/>
  <c r="C683" i="2"/>
  <c r="D683" i="2"/>
  <c r="C684" i="2"/>
  <c r="D684" i="2"/>
  <c r="C685" i="2"/>
  <c r="D685" i="2"/>
  <c r="C686" i="2"/>
  <c r="D686" i="2"/>
  <c r="C687" i="2"/>
  <c r="D687" i="2"/>
  <c r="C688" i="2"/>
  <c r="D688" i="2"/>
  <c r="C689" i="2"/>
  <c r="D689" i="2"/>
  <c r="C690" i="2"/>
  <c r="D690" i="2"/>
  <c r="C691" i="2"/>
  <c r="D691" i="2"/>
  <c r="C692" i="2"/>
  <c r="D692" i="2"/>
  <c r="C693" i="2"/>
  <c r="D693" i="2"/>
  <c r="C694" i="2"/>
  <c r="D694" i="2"/>
  <c r="C695" i="2"/>
  <c r="D695" i="2"/>
  <c r="C696" i="2"/>
  <c r="D696" i="2"/>
  <c r="C697" i="2"/>
  <c r="D697" i="2"/>
  <c r="C698" i="2"/>
  <c r="D698" i="2"/>
  <c r="C699" i="2"/>
  <c r="D699" i="2"/>
  <c r="C700" i="2"/>
  <c r="D700" i="2"/>
  <c r="C701" i="2"/>
  <c r="D701" i="2"/>
  <c r="C702" i="2"/>
  <c r="D702" i="2"/>
  <c r="C703" i="2"/>
  <c r="D703" i="2"/>
  <c r="C704" i="2"/>
  <c r="D704" i="2"/>
  <c r="C705" i="2"/>
  <c r="D705" i="2"/>
  <c r="C706" i="2"/>
  <c r="D706" i="2"/>
  <c r="C707" i="2"/>
  <c r="D707" i="2"/>
  <c r="C708" i="2"/>
  <c r="D708" i="2"/>
  <c r="C709" i="2"/>
  <c r="D709" i="2"/>
  <c r="C710" i="2"/>
  <c r="D710" i="2"/>
  <c r="C711" i="2"/>
  <c r="D711" i="2"/>
  <c r="C712" i="2"/>
  <c r="D712" i="2"/>
  <c r="C713" i="2"/>
  <c r="D713" i="2"/>
  <c r="C714" i="2"/>
  <c r="D714" i="2"/>
  <c r="C715" i="2"/>
  <c r="D715" i="2"/>
  <c r="C716" i="2"/>
  <c r="D716" i="2"/>
  <c r="C717" i="2"/>
  <c r="D717" i="2"/>
  <c r="C718" i="2"/>
  <c r="D718" i="2"/>
  <c r="C719" i="2"/>
  <c r="D719" i="2"/>
  <c r="C720" i="2"/>
  <c r="D720" i="2"/>
  <c r="C721" i="2"/>
  <c r="D721" i="2"/>
  <c r="C722" i="2"/>
  <c r="D722" i="2"/>
  <c r="C723" i="2"/>
  <c r="D723" i="2"/>
  <c r="C724" i="2"/>
  <c r="D724" i="2"/>
  <c r="C725" i="2"/>
  <c r="D725" i="2"/>
  <c r="C726" i="2"/>
  <c r="D726" i="2"/>
  <c r="C727" i="2"/>
  <c r="D727" i="2"/>
  <c r="C728" i="2"/>
  <c r="D728" i="2"/>
  <c r="C729" i="2"/>
  <c r="D729" i="2"/>
  <c r="C730" i="2"/>
  <c r="D730" i="2"/>
  <c r="C731" i="2"/>
  <c r="D731" i="2"/>
  <c r="C732" i="2"/>
  <c r="D732" i="2"/>
  <c r="C733" i="2"/>
  <c r="D733" i="2"/>
  <c r="C734" i="2"/>
  <c r="D734" i="2"/>
  <c r="C735" i="2"/>
  <c r="D735" i="2"/>
  <c r="C736" i="2"/>
  <c r="D736" i="2"/>
  <c r="C737" i="2"/>
  <c r="D737" i="2"/>
  <c r="C738" i="2"/>
  <c r="D738" i="2"/>
  <c r="C739" i="2"/>
  <c r="D739" i="2"/>
  <c r="C740" i="2"/>
  <c r="D740" i="2"/>
  <c r="C741" i="2"/>
  <c r="D741" i="2"/>
  <c r="C742" i="2"/>
  <c r="D742" i="2"/>
  <c r="C743" i="2"/>
  <c r="D743" i="2"/>
  <c r="C744" i="2"/>
  <c r="D744" i="2"/>
  <c r="C745" i="2"/>
  <c r="D745" i="2"/>
  <c r="C746" i="2"/>
  <c r="D746" i="2"/>
  <c r="C747" i="2"/>
  <c r="D747" i="2"/>
  <c r="C748" i="2"/>
  <c r="D748" i="2"/>
  <c r="C749" i="2"/>
  <c r="D749" i="2"/>
  <c r="C750" i="2"/>
  <c r="D750" i="2"/>
  <c r="C751" i="2"/>
  <c r="D751" i="2"/>
  <c r="C752" i="2"/>
  <c r="D752" i="2"/>
  <c r="C753" i="2"/>
  <c r="D753" i="2"/>
  <c r="C754" i="2"/>
  <c r="D754" i="2"/>
  <c r="C755" i="2"/>
  <c r="D755" i="2"/>
  <c r="C756" i="2"/>
  <c r="D756" i="2"/>
  <c r="C757" i="2"/>
  <c r="D757" i="2"/>
  <c r="C758" i="2"/>
  <c r="D758" i="2"/>
  <c r="C759" i="2"/>
  <c r="D759" i="2"/>
  <c r="C760" i="2"/>
  <c r="D760" i="2"/>
  <c r="C761" i="2"/>
  <c r="D761" i="2"/>
  <c r="C762" i="2"/>
  <c r="D762" i="2"/>
  <c r="C763" i="2"/>
  <c r="D763" i="2"/>
  <c r="C764" i="2"/>
  <c r="D764" i="2"/>
  <c r="C765" i="2"/>
  <c r="D765" i="2"/>
  <c r="C766" i="2"/>
  <c r="D766" i="2"/>
  <c r="C767" i="2"/>
  <c r="D767" i="2"/>
  <c r="C768" i="2"/>
  <c r="D768" i="2"/>
  <c r="C769" i="2"/>
  <c r="D769" i="2"/>
  <c r="C770" i="2"/>
  <c r="D770" i="2"/>
  <c r="C771" i="2"/>
  <c r="D771" i="2"/>
  <c r="C772" i="2"/>
  <c r="D772" i="2"/>
  <c r="C773" i="2"/>
  <c r="D773" i="2"/>
  <c r="C774" i="2"/>
  <c r="D774" i="2"/>
  <c r="C775" i="2"/>
  <c r="D775" i="2"/>
  <c r="C776" i="2"/>
  <c r="D776" i="2"/>
  <c r="C777" i="2"/>
  <c r="D777" i="2"/>
  <c r="C778" i="2"/>
  <c r="D778" i="2"/>
  <c r="C779" i="2"/>
  <c r="D779" i="2"/>
  <c r="C780" i="2"/>
  <c r="D780" i="2"/>
  <c r="C781" i="2"/>
  <c r="D781" i="2"/>
  <c r="C782" i="2"/>
  <c r="D782" i="2"/>
  <c r="C783" i="2"/>
  <c r="D783" i="2"/>
  <c r="C784" i="2"/>
  <c r="D784" i="2"/>
  <c r="C785" i="2"/>
  <c r="D785" i="2"/>
  <c r="C786" i="2"/>
  <c r="D786" i="2"/>
  <c r="C787" i="2"/>
  <c r="D787" i="2"/>
  <c r="C788" i="2"/>
  <c r="D788" i="2"/>
  <c r="C789" i="2"/>
  <c r="D789" i="2"/>
  <c r="C790" i="2"/>
  <c r="D790" i="2"/>
  <c r="C791" i="2"/>
  <c r="D791" i="2"/>
  <c r="C792" i="2"/>
  <c r="D792" i="2"/>
  <c r="C793" i="2"/>
  <c r="D793" i="2"/>
  <c r="C794" i="2"/>
  <c r="D794" i="2"/>
  <c r="C795" i="2"/>
  <c r="D795" i="2"/>
  <c r="C796" i="2"/>
  <c r="D796" i="2"/>
  <c r="C797" i="2"/>
  <c r="D797" i="2"/>
  <c r="C798" i="2"/>
  <c r="D798" i="2"/>
  <c r="C799" i="2"/>
  <c r="D799" i="2"/>
  <c r="C800" i="2"/>
  <c r="D800" i="2"/>
  <c r="C801" i="2"/>
  <c r="D801" i="2"/>
  <c r="C802" i="2"/>
  <c r="D802" i="2"/>
  <c r="C803" i="2"/>
  <c r="D803" i="2"/>
  <c r="C804" i="2"/>
  <c r="D804" i="2"/>
  <c r="C805" i="2"/>
  <c r="D805" i="2"/>
  <c r="C806" i="2"/>
  <c r="D806" i="2"/>
  <c r="C807" i="2"/>
  <c r="D807" i="2"/>
  <c r="C808" i="2"/>
  <c r="D808" i="2"/>
  <c r="C809" i="2"/>
  <c r="D809" i="2"/>
  <c r="C810" i="2"/>
  <c r="D810" i="2"/>
  <c r="C811" i="2"/>
  <c r="D811" i="2"/>
  <c r="C812" i="2"/>
  <c r="D812" i="2"/>
  <c r="C813" i="2"/>
  <c r="D813" i="2"/>
  <c r="C814" i="2"/>
  <c r="D814" i="2"/>
  <c r="C815" i="2"/>
  <c r="D815" i="2"/>
  <c r="C816" i="2"/>
  <c r="D816" i="2"/>
  <c r="C817" i="2"/>
  <c r="D817" i="2"/>
  <c r="C818" i="2"/>
  <c r="D818" i="2"/>
  <c r="C819" i="2"/>
  <c r="D819" i="2"/>
  <c r="C820" i="2"/>
  <c r="D820" i="2"/>
  <c r="C821" i="2"/>
  <c r="D821" i="2"/>
  <c r="C822" i="2"/>
  <c r="D822" i="2"/>
  <c r="C823" i="2"/>
  <c r="D823" i="2"/>
  <c r="C824" i="2"/>
  <c r="D824" i="2"/>
  <c r="C825" i="2"/>
  <c r="D825" i="2"/>
  <c r="C826" i="2"/>
  <c r="D826" i="2"/>
  <c r="C827" i="2"/>
  <c r="D827" i="2"/>
  <c r="C828" i="2"/>
  <c r="D828" i="2"/>
  <c r="C829" i="2"/>
  <c r="D829" i="2"/>
  <c r="C830" i="2"/>
  <c r="D830" i="2"/>
  <c r="C831" i="2"/>
  <c r="D831" i="2"/>
  <c r="C832" i="2"/>
  <c r="D832" i="2"/>
  <c r="C833" i="2"/>
  <c r="D833" i="2"/>
  <c r="C834" i="2"/>
  <c r="D834" i="2"/>
  <c r="C835" i="2"/>
  <c r="D835" i="2"/>
  <c r="C836" i="2"/>
  <c r="D836" i="2"/>
  <c r="C837" i="2"/>
  <c r="D837" i="2"/>
  <c r="C838" i="2"/>
  <c r="D838" i="2"/>
  <c r="C839" i="2"/>
  <c r="D839" i="2"/>
  <c r="C840" i="2"/>
  <c r="D840" i="2"/>
  <c r="C841" i="2"/>
  <c r="D841" i="2"/>
  <c r="C842" i="2"/>
  <c r="D842" i="2"/>
  <c r="C843" i="2"/>
  <c r="D843" i="2"/>
  <c r="C844" i="2"/>
  <c r="D844" i="2"/>
  <c r="C845" i="2"/>
  <c r="D845" i="2"/>
  <c r="C846" i="2"/>
  <c r="D846" i="2"/>
  <c r="C847" i="2"/>
  <c r="D847" i="2"/>
  <c r="C848" i="2"/>
  <c r="D848" i="2"/>
  <c r="C849" i="2"/>
  <c r="D849" i="2"/>
  <c r="C850" i="2"/>
  <c r="D850" i="2"/>
  <c r="C851" i="2"/>
  <c r="D851" i="2"/>
  <c r="C852" i="2"/>
  <c r="D852" i="2"/>
  <c r="C853" i="2"/>
  <c r="D853" i="2"/>
  <c r="C854" i="2"/>
  <c r="D854" i="2"/>
  <c r="C855" i="2"/>
  <c r="D855" i="2"/>
  <c r="C856" i="2"/>
  <c r="D856" i="2"/>
  <c r="C857" i="2"/>
  <c r="D857" i="2"/>
  <c r="C858" i="2"/>
  <c r="D858" i="2"/>
  <c r="C859" i="2"/>
  <c r="D859" i="2"/>
  <c r="C860" i="2"/>
  <c r="D860" i="2"/>
  <c r="C861" i="2"/>
  <c r="D861" i="2"/>
  <c r="C862" i="2"/>
  <c r="D862" i="2"/>
  <c r="C863" i="2"/>
  <c r="D863" i="2"/>
  <c r="C864" i="2"/>
  <c r="D864" i="2"/>
  <c r="C865" i="2"/>
  <c r="D865" i="2"/>
  <c r="C866" i="2"/>
  <c r="D866" i="2"/>
  <c r="C867" i="2"/>
  <c r="D867" i="2"/>
  <c r="C868" i="2"/>
  <c r="D868" i="2"/>
  <c r="C869" i="2"/>
  <c r="D869" i="2"/>
  <c r="C870" i="2"/>
  <c r="D870" i="2"/>
  <c r="C871" i="2"/>
  <c r="D871" i="2"/>
  <c r="C872" i="2"/>
  <c r="D872" i="2"/>
  <c r="C873" i="2"/>
  <c r="D873" i="2"/>
  <c r="C874" i="2"/>
  <c r="D874" i="2"/>
  <c r="C875" i="2"/>
  <c r="D875" i="2"/>
  <c r="C876" i="2"/>
  <c r="D876" i="2"/>
  <c r="C877" i="2"/>
  <c r="D877" i="2"/>
  <c r="C878" i="2"/>
  <c r="D878" i="2"/>
  <c r="C879" i="2"/>
  <c r="D879" i="2"/>
  <c r="C880" i="2"/>
  <c r="D880" i="2"/>
  <c r="C881" i="2"/>
  <c r="D881" i="2"/>
  <c r="C882" i="2"/>
  <c r="D882" i="2"/>
  <c r="C883" i="2"/>
  <c r="D883" i="2"/>
  <c r="C884" i="2"/>
  <c r="D884" i="2"/>
  <c r="C885" i="2"/>
  <c r="D885" i="2"/>
  <c r="C886" i="2"/>
  <c r="D886" i="2"/>
  <c r="C887" i="2"/>
  <c r="D887" i="2"/>
  <c r="C888" i="2"/>
  <c r="D888" i="2"/>
  <c r="C889" i="2"/>
  <c r="D889" i="2"/>
  <c r="C890" i="2"/>
  <c r="D890" i="2"/>
  <c r="C891" i="2"/>
  <c r="D891" i="2"/>
  <c r="C892" i="2"/>
  <c r="D892" i="2"/>
  <c r="C893" i="2"/>
  <c r="D893" i="2"/>
  <c r="C894" i="2"/>
  <c r="D894" i="2"/>
  <c r="C895" i="2"/>
  <c r="D895" i="2"/>
  <c r="C896" i="2"/>
  <c r="D896" i="2"/>
  <c r="C897" i="2"/>
  <c r="D897" i="2"/>
  <c r="C898" i="2"/>
  <c r="D898" i="2"/>
  <c r="C899" i="2"/>
  <c r="D899" i="2"/>
  <c r="C900" i="2"/>
  <c r="D900" i="2"/>
  <c r="C901" i="2"/>
  <c r="D901" i="2"/>
  <c r="C902" i="2"/>
  <c r="D902" i="2"/>
  <c r="C903" i="2"/>
  <c r="D903" i="2"/>
  <c r="C904" i="2"/>
  <c r="D904" i="2"/>
  <c r="C905" i="2"/>
  <c r="D905" i="2"/>
  <c r="C906" i="2"/>
  <c r="D906" i="2"/>
  <c r="C907" i="2"/>
  <c r="D907" i="2"/>
  <c r="C908" i="2"/>
  <c r="D908" i="2"/>
  <c r="C909" i="2"/>
  <c r="D909" i="2"/>
  <c r="C910" i="2"/>
  <c r="D910" i="2"/>
  <c r="C911" i="2"/>
  <c r="D911" i="2"/>
  <c r="C912" i="2"/>
  <c r="D912" i="2"/>
  <c r="C913" i="2"/>
  <c r="D913" i="2"/>
  <c r="C914" i="2"/>
  <c r="D914" i="2"/>
  <c r="C915" i="2"/>
  <c r="D915" i="2"/>
  <c r="C916" i="2"/>
  <c r="D916" i="2"/>
  <c r="C917" i="2"/>
  <c r="D917" i="2"/>
  <c r="C918" i="2"/>
  <c r="D918" i="2"/>
  <c r="C919" i="2"/>
  <c r="D919" i="2"/>
  <c r="C920" i="2"/>
  <c r="D920" i="2"/>
  <c r="C921" i="2"/>
  <c r="D921" i="2"/>
  <c r="C922" i="2"/>
  <c r="D922" i="2"/>
  <c r="C923" i="2"/>
  <c r="D923" i="2"/>
  <c r="C924" i="2"/>
  <c r="D924" i="2"/>
  <c r="C925" i="2"/>
  <c r="D925" i="2"/>
  <c r="C926" i="2"/>
  <c r="D926" i="2"/>
  <c r="C927" i="2"/>
  <c r="D927" i="2"/>
  <c r="C928" i="2"/>
  <c r="D928" i="2"/>
  <c r="C929" i="2"/>
  <c r="D929" i="2"/>
  <c r="C930" i="2"/>
  <c r="D930" i="2"/>
  <c r="C931" i="2"/>
  <c r="D931" i="2"/>
  <c r="C932" i="2"/>
  <c r="D932" i="2"/>
  <c r="C933" i="2"/>
  <c r="D933" i="2"/>
  <c r="C934" i="2"/>
  <c r="D934" i="2"/>
  <c r="C935" i="2"/>
  <c r="D935" i="2"/>
  <c r="C936" i="2"/>
  <c r="D936" i="2"/>
  <c r="C937" i="2"/>
  <c r="D937" i="2"/>
  <c r="C938" i="2"/>
  <c r="D938" i="2"/>
  <c r="C939" i="2"/>
  <c r="D939" i="2"/>
  <c r="C940" i="2"/>
  <c r="D940" i="2"/>
  <c r="C941" i="2"/>
  <c r="D941" i="2"/>
  <c r="C942" i="2"/>
  <c r="D942" i="2"/>
  <c r="C943" i="2"/>
  <c r="D943" i="2"/>
  <c r="C944" i="2"/>
  <c r="D944" i="2"/>
  <c r="C945" i="2"/>
  <c r="D945" i="2"/>
  <c r="C946" i="2"/>
  <c r="D946" i="2"/>
  <c r="C947" i="2"/>
  <c r="D947" i="2"/>
  <c r="C948" i="2"/>
  <c r="D948" i="2"/>
  <c r="C949" i="2"/>
  <c r="D949" i="2"/>
  <c r="C950" i="2"/>
  <c r="D950" i="2"/>
  <c r="C951" i="2"/>
  <c r="D951" i="2"/>
  <c r="C952" i="2"/>
  <c r="D952" i="2"/>
  <c r="C953" i="2"/>
  <c r="D953" i="2"/>
  <c r="C954" i="2"/>
  <c r="D954" i="2"/>
  <c r="C955" i="2"/>
  <c r="D955" i="2"/>
  <c r="C956" i="2"/>
  <c r="D956" i="2"/>
  <c r="C957" i="2"/>
  <c r="D957" i="2"/>
  <c r="C958" i="2"/>
  <c r="D958" i="2"/>
  <c r="C959" i="2"/>
  <c r="D959" i="2"/>
  <c r="C960" i="2"/>
  <c r="D960" i="2"/>
  <c r="C961" i="2"/>
  <c r="D961" i="2"/>
  <c r="C962" i="2"/>
  <c r="D962" i="2"/>
  <c r="C963" i="2"/>
  <c r="D963" i="2"/>
  <c r="C964" i="2"/>
  <c r="D964" i="2"/>
  <c r="C965" i="2"/>
  <c r="D965" i="2"/>
  <c r="C966" i="2"/>
  <c r="D966" i="2"/>
  <c r="C967" i="2"/>
  <c r="D967" i="2"/>
  <c r="C968" i="2"/>
  <c r="D968" i="2"/>
  <c r="C969" i="2"/>
  <c r="D969" i="2"/>
  <c r="C970" i="2"/>
  <c r="D970" i="2"/>
  <c r="C971" i="2"/>
  <c r="D971" i="2"/>
  <c r="C972" i="2"/>
  <c r="D972" i="2"/>
  <c r="C973" i="2"/>
  <c r="D973" i="2"/>
  <c r="C974" i="2"/>
  <c r="D974" i="2"/>
  <c r="C975" i="2"/>
  <c r="D975" i="2"/>
  <c r="C976" i="2"/>
  <c r="D976" i="2"/>
  <c r="C977" i="2"/>
  <c r="D977" i="2"/>
  <c r="C978" i="2"/>
  <c r="D978" i="2"/>
  <c r="C979" i="2"/>
  <c r="D979" i="2"/>
  <c r="C980" i="2"/>
  <c r="D980" i="2"/>
  <c r="C981" i="2"/>
  <c r="D981" i="2"/>
  <c r="C982" i="2"/>
  <c r="D982" i="2"/>
  <c r="C983" i="2"/>
  <c r="D983" i="2"/>
  <c r="C984" i="2"/>
  <c r="D984" i="2"/>
  <c r="C985" i="2"/>
  <c r="D985" i="2"/>
  <c r="C986" i="2"/>
  <c r="D986" i="2"/>
  <c r="C987" i="2"/>
  <c r="D987" i="2"/>
  <c r="C988" i="2"/>
  <c r="D988" i="2"/>
  <c r="C989" i="2"/>
  <c r="D989" i="2"/>
  <c r="C990" i="2"/>
  <c r="D990" i="2"/>
  <c r="C991" i="2"/>
  <c r="D991" i="2"/>
  <c r="C992" i="2"/>
  <c r="D992" i="2"/>
  <c r="C993" i="2"/>
  <c r="D993" i="2"/>
  <c r="C994" i="2"/>
  <c r="D994" i="2"/>
  <c r="C995" i="2"/>
  <c r="D995" i="2"/>
  <c r="C996" i="2"/>
  <c r="D996" i="2"/>
  <c r="C997" i="2"/>
  <c r="D997" i="2"/>
  <c r="C998" i="2"/>
  <c r="D998" i="2"/>
  <c r="C999" i="2"/>
  <c r="D999" i="2"/>
  <c r="C1000" i="2"/>
  <c r="D1000" i="2"/>
  <c r="C1001" i="2"/>
  <c r="D1001" i="2"/>
  <c r="C1002" i="2"/>
  <c r="D1002" i="2"/>
  <c r="C1003" i="2"/>
  <c r="D1003" i="2"/>
  <c r="C1004" i="2"/>
  <c r="D1004" i="2"/>
  <c r="C1005" i="2"/>
  <c r="D1005" i="2"/>
  <c r="C1006" i="2"/>
  <c r="D1006" i="2"/>
  <c r="C1007" i="2"/>
  <c r="D1007" i="2"/>
  <c r="C1008" i="2"/>
  <c r="D1008" i="2"/>
  <c r="C1009" i="2"/>
  <c r="D1009" i="2"/>
  <c r="C1010" i="2"/>
  <c r="D1010" i="2"/>
  <c r="C1011" i="2"/>
  <c r="D1011" i="2"/>
  <c r="C1012" i="2"/>
  <c r="D1012" i="2"/>
  <c r="C1013" i="2"/>
  <c r="D1013" i="2"/>
  <c r="C1014" i="2"/>
  <c r="D1014" i="2"/>
  <c r="D15" i="2"/>
  <c r="D1019" i="2" s="1"/>
  <c r="C15" i="2"/>
  <c r="C1019" i="2" s="1"/>
  <c r="B1017" i="2"/>
  <c r="B1016" i="2"/>
  <c r="D1020" i="2" l="1"/>
  <c r="C1020" i="2"/>
  <c r="D1017" i="2"/>
  <c r="C1017" i="2"/>
</calcChain>
</file>

<file path=xl/sharedStrings.xml><?xml version="1.0" encoding="utf-8"?>
<sst xmlns="http://schemas.openxmlformats.org/spreadsheetml/2006/main" count="48" uniqueCount="27">
  <si>
    <t>Fixed Cost ($)</t>
  </si>
  <si>
    <t>Cost per GB ($)</t>
  </si>
  <si>
    <t>FLEXI</t>
  </si>
  <si>
    <t>Plan</t>
  </si>
  <si>
    <t>Flat plan charging $2 per GB</t>
  </si>
  <si>
    <t>Corporate Internet Plans</t>
  </si>
  <si>
    <t>FAST1000</t>
  </si>
  <si>
    <t>FAST1000 (1000 GB Incl)</t>
  </si>
  <si>
    <t>Mean</t>
  </si>
  <si>
    <t>Std</t>
  </si>
  <si>
    <t>Min</t>
  </si>
  <si>
    <t>Max</t>
  </si>
  <si>
    <t>SIMULATION 1000</t>
  </si>
  <si>
    <t>More</t>
  </si>
  <si>
    <t>Frequency</t>
  </si>
  <si>
    <t>SMART IT Inc  has been using FLEXI corporate internet plan for an year and thinking about deciding to switch to FAST1000. SMART IT Inc business is seasonal and internet usage varies as per the demand.
Generally bill usage vary from around 1000 GB. Past 6 months usage in GB are 620,1050,1200,1480,870,1600</t>
  </si>
  <si>
    <t>Fast1000 Bins</t>
  </si>
  <si>
    <t>FLEXI Bins</t>
  </si>
  <si>
    <t>Fixed $1500, 1000 GB included , Post 1000 GB , $3.5 per GB</t>
  </si>
  <si>
    <t>Flexi = consumption * 2</t>
  </si>
  <si>
    <t>consumption</t>
  </si>
  <si>
    <t>Flexi</t>
  </si>
  <si>
    <t>Fast</t>
  </si>
  <si>
    <t>Fast = if(consumption &lt;=1000,1500,1500+(consumption-1000)*3.5)</t>
  </si>
  <si>
    <t>Usage</t>
  </si>
  <si>
    <t>mean</t>
  </si>
  <si>
    <t>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</si>
</sst>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
      <patternFill patternType="solid">
        <fgColor theme="0" tint="-0.14999847407452621"/>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0" xfId="0" applyAlignment="1">
      <alignment horizontal="left"/>
    </xf>
    <xf numFmtId="1" fontId="0" fillId="0" borderId="0" xfId="0" applyNumberFormat="1" applyAlignment="1">
      <alignment horizontal="center"/>
    </xf>
    <xf numFmtId="0" fontId="0" fillId="0" borderId="1" xfId="0" applyBorder="1"/>
    <xf numFmtId="0" fontId="2" fillId="0" borderId="2" xfId="0" applyFont="1" applyBorder="1" applyAlignment="1">
      <alignment horizontal="center"/>
    </xf>
    <xf numFmtId="0" fontId="0" fillId="0" borderId="1" xfId="0" applyBorder="1" applyAlignment="1">
      <alignment horizontal="center"/>
    </xf>
    <xf numFmtId="0" fontId="0" fillId="2" borderId="0" xfId="0" applyFill="1"/>
    <xf numFmtId="0" fontId="0" fillId="2" borderId="0" xfId="0" applyFill="1" applyAlignment="1">
      <alignment horizontal="center"/>
    </xf>
    <xf numFmtId="0" fontId="1" fillId="2" borderId="0" xfId="0" applyFont="1" applyFill="1"/>
    <xf numFmtId="0" fontId="1" fillId="2" borderId="0" xfId="0" applyFont="1" applyFill="1" applyAlignment="1">
      <alignment horizontal="center"/>
    </xf>
    <xf numFmtId="1" fontId="1" fillId="3" borderId="0" xfId="0" applyNumberFormat="1" applyFont="1" applyFill="1" applyAlignment="1">
      <alignment horizontal="center"/>
    </xf>
    <xf numFmtId="0" fontId="0" fillId="0" borderId="0" xfId="0" applyAlignment="1">
      <alignment horizontal="center" wrapText="1"/>
    </xf>
    <xf numFmtId="0" fontId="1" fillId="4" borderId="0" xfId="0" applyFont="1" applyFill="1" applyAlignment="1">
      <alignment horizontal="center"/>
    </xf>
    <xf numFmtId="0" fontId="0" fillId="0" borderId="0" xfId="0" applyAlignment="1">
      <alignment horizontal="left" wrapText="1"/>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layout>
        <c:manualLayout>
          <c:xMode val="edge"/>
          <c:yMode val="edge"/>
          <c:x val="0.48916503342647349"/>
          <c:y val="3.5608319698534917E-2"/>
        </c:manualLayout>
      </c:layout>
      <c:overlay val="0"/>
    </c:title>
    <c:autoTitleDeleted val="0"/>
    <c:plotArea>
      <c:layout>
        <c:manualLayout>
          <c:layoutTarget val="inner"/>
          <c:xMode val="edge"/>
          <c:yMode val="edge"/>
          <c:x val="0.18908028297706811"/>
          <c:y val="0.13694445006713493"/>
          <c:w val="0.71187889566177387"/>
          <c:h val="0.68081571104424954"/>
        </c:manualLayout>
      </c:layout>
      <c:barChart>
        <c:barDir val="col"/>
        <c:grouping val="clustered"/>
        <c:varyColors val="0"/>
        <c:ser>
          <c:idx val="0"/>
          <c:order val="0"/>
          <c:tx>
            <c:v>Frequency</c:v>
          </c:tx>
          <c:invertIfNegative val="0"/>
          <c:cat>
            <c:strRef>
              <c:f>Solution!$F$1022:$F$1049</c:f>
              <c:strCache>
                <c:ptCount val="28"/>
                <c:pt idx="0">
                  <c:v>700</c:v>
                </c:pt>
                <c:pt idx="1">
                  <c:v>800</c:v>
                </c:pt>
                <c:pt idx="2">
                  <c:v>900</c:v>
                </c:pt>
                <c:pt idx="3">
                  <c:v>1000</c:v>
                </c:pt>
                <c:pt idx="4">
                  <c:v>1100</c:v>
                </c:pt>
                <c:pt idx="5">
                  <c:v>1200</c:v>
                </c:pt>
                <c:pt idx="6">
                  <c:v>1300</c:v>
                </c:pt>
                <c:pt idx="7">
                  <c:v>1400</c:v>
                </c:pt>
                <c:pt idx="8">
                  <c:v>1500</c:v>
                </c:pt>
                <c:pt idx="9">
                  <c:v>1600</c:v>
                </c:pt>
                <c:pt idx="10">
                  <c:v>1700</c:v>
                </c:pt>
                <c:pt idx="11">
                  <c:v>1800</c:v>
                </c:pt>
                <c:pt idx="12">
                  <c:v>1900</c:v>
                </c:pt>
                <c:pt idx="13">
                  <c:v>2000</c:v>
                </c:pt>
                <c:pt idx="14">
                  <c:v>2100</c:v>
                </c:pt>
                <c:pt idx="15">
                  <c:v>2200</c:v>
                </c:pt>
                <c:pt idx="16">
                  <c:v>2300</c:v>
                </c:pt>
                <c:pt idx="17">
                  <c:v>2400</c:v>
                </c:pt>
                <c:pt idx="18">
                  <c:v>2500</c:v>
                </c:pt>
                <c:pt idx="19">
                  <c:v>2600</c:v>
                </c:pt>
                <c:pt idx="20">
                  <c:v>2700</c:v>
                </c:pt>
                <c:pt idx="21">
                  <c:v>2800</c:v>
                </c:pt>
                <c:pt idx="22">
                  <c:v>2900</c:v>
                </c:pt>
                <c:pt idx="23">
                  <c:v>3000</c:v>
                </c:pt>
                <c:pt idx="24">
                  <c:v>3100</c:v>
                </c:pt>
                <c:pt idx="25">
                  <c:v>3200</c:v>
                </c:pt>
                <c:pt idx="26">
                  <c:v>3300</c:v>
                </c:pt>
                <c:pt idx="27">
                  <c:v>More</c:v>
                </c:pt>
              </c:strCache>
            </c:strRef>
          </c:cat>
          <c:val>
            <c:numRef>
              <c:f>Solution!$G$1022:$G$1049</c:f>
              <c:numCache>
                <c:formatCode>General</c:formatCode>
                <c:ptCount val="28"/>
                <c:pt idx="0">
                  <c:v>0</c:v>
                </c:pt>
                <c:pt idx="1">
                  <c:v>0</c:v>
                </c:pt>
                <c:pt idx="2">
                  <c:v>0</c:v>
                </c:pt>
                <c:pt idx="3">
                  <c:v>0</c:v>
                </c:pt>
                <c:pt idx="4">
                  <c:v>0</c:v>
                </c:pt>
                <c:pt idx="5">
                  <c:v>0</c:v>
                </c:pt>
                <c:pt idx="6">
                  <c:v>0</c:v>
                </c:pt>
                <c:pt idx="7">
                  <c:v>0</c:v>
                </c:pt>
                <c:pt idx="8">
                  <c:v>477</c:v>
                </c:pt>
                <c:pt idx="9">
                  <c:v>58</c:v>
                </c:pt>
                <c:pt idx="10">
                  <c:v>56</c:v>
                </c:pt>
                <c:pt idx="11">
                  <c:v>62</c:v>
                </c:pt>
                <c:pt idx="12">
                  <c:v>55</c:v>
                </c:pt>
                <c:pt idx="13">
                  <c:v>48</c:v>
                </c:pt>
                <c:pt idx="14">
                  <c:v>42</c:v>
                </c:pt>
                <c:pt idx="15">
                  <c:v>34</c:v>
                </c:pt>
                <c:pt idx="16">
                  <c:v>37</c:v>
                </c:pt>
                <c:pt idx="17">
                  <c:v>25</c:v>
                </c:pt>
                <c:pt idx="18">
                  <c:v>24</c:v>
                </c:pt>
                <c:pt idx="19">
                  <c:v>17</c:v>
                </c:pt>
                <c:pt idx="20">
                  <c:v>19</c:v>
                </c:pt>
                <c:pt idx="21">
                  <c:v>12</c:v>
                </c:pt>
                <c:pt idx="22">
                  <c:v>7</c:v>
                </c:pt>
                <c:pt idx="23">
                  <c:v>11</c:v>
                </c:pt>
                <c:pt idx="24">
                  <c:v>6</c:v>
                </c:pt>
                <c:pt idx="25">
                  <c:v>1</c:v>
                </c:pt>
                <c:pt idx="26">
                  <c:v>3</c:v>
                </c:pt>
                <c:pt idx="27">
                  <c:v>6</c:v>
                </c:pt>
              </c:numCache>
            </c:numRef>
          </c:val>
          <c:extLst>
            <c:ext xmlns:c16="http://schemas.microsoft.com/office/drawing/2014/chart" uri="{C3380CC4-5D6E-409C-BE32-E72D297353CC}">
              <c16:uniqueId val="{00000001-EB3B-4B21-B4A5-34294FDEBE0E}"/>
            </c:ext>
          </c:extLst>
        </c:ser>
        <c:dLbls>
          <c:showLegendKey val="0"/>
          <c:showVal val="0"/>
          <c:showCatName val="0"/>
          <c:showSerName val="0"/>
          <c:showPercent val="0"/>
          <c:showBubbleSize val="0"/>
        </c:dLbls>
        <c:gapWidth val="150"/>
        <c:axId val="1821719856"/>
        <c:axId val="1692038656"/>
      </c:barChart>
      <c:catAx>
        <c:axId val="1821719856"/>
        <c:scaling>
          <c:orientation val="minMax"/>
        </c:scaling>
        <c:delete val="0"/>
        <c:axPos val="b"/>
        <c:title>
          <c:tx>
            <c:rich>
              <a:bodyPr/>
              <a:lstStyle/>
              <a:p>
                <a:pPr>
                  <a:defRPr/>
                </a:pPr>
                <a:r>
                  <a:rPr lang="en-US"/>
                  <a:t>Bill</a:t>
                </a:r>
                <a:r>
                  <a:rPr lang="en-US" baseline="0"/>
                  <a:t> FAST1000</a:t>
                </a:r>
                <a:endParaRPr lang="en-US"/>
              </a:p>
            </c:rich>
          </c:tx>
          <c:overlay val="0"/>
        </c:title>
        <c:numFmt formatCode="General" sourceLinked="1"/>
        <c:majorTickMark val="out"/>
        <c:minorTickMark val="none"/>
        <c:tickLblPos val="nextTo"/>
        <c:crossAx val="1692038656"/>
        <c:crosses val="autoZero"/>
        <c:auto val="1"/>
        <c:lblAlgn val="ctr"/>
        <c:lblOffset val="100"/>
        <c:noMultiLvlLbl val="0"/>
      </c:catAx>
      <c:valAx>
        <c:axId val="1692038656"/>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821719856"/>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Bills for simulated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Solution!$C$14</c:f>
              <c:strCache>
                <c:ptCount val="1"/>
                <c:pt idx="0">
                  <c:v>FLEXI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Solution!$C$15:$C$1014</c:f>
              <c:numCache>
                <c:formatCode>0</c:formatCode>
                <c:ptCount val="9"/>
                <c:pt idx="0">
                  <c:v>1114.5596140995622</c:v>
                </c:pt>
                <c:pt idx="1">
                  <c:v>2082.2615220386069</c:v>
                </c:pt>
                <c:pt idx="2">
                  <c:v>2214.6243787137792</c:v>
                </c:pt>
                <c:pt idx="3">
                  <c:v>1898.5726961109322</c:v>
                </c:pt>
                <c:pt idx="4">
                  <c:v>2898.6826287582517</c:v>
                </c:pt>
                <c:pt idx="5">
                  <c:v>1486.5647749975324</c:v>
                </c:pt>
                <c:pt idx="6">
                  <c:v>2369.370354746934</c:v>
                </c:pt>
                <c:pt idx="7">
                  <c:v>2303.8203431060538</c:v>
                </c:pt>
                <c:pt idx="8">
                  <c:v>2015.1658241520636</c:v>
                </c:pt>
              </c:numCache>
            </c:numRef>
          </c:val>
          <c:smooth val="0"/>
          <c:extLst>
            <c:ext xmlns:c16="http://schemas.microsoft.com/office/drawing/2014/chart" uri="{C3380CC4-5D6E-409C-BE32-E72D297353CC}">
              <c16:uniqueId val="{00000000-CDFC-4398-9220-6D8574F085D9}"/>
            </c:ext>
          </c:extLst>
        </c:ser>
        <c:ser>
          <c:idx val="1"/>
          <c:order val="1"/>
          <c:tx>
            <c:strRef>
              <c:f>Solution!$D$14</c:f>
              <c:strCache>
                <c:ptCount val="1"/>
                <c:pt idx="0">
                  <c:v>FAST1000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Solution!$D$15:$D$1014</c:f>
              <c:numCache>
                <c:formatCode>0</c:formatCode>
                <c:ptCount val="9"/>
                <c:pt idx="0">
                  <c:v>1500</c:v>
                </c:pt>
                <c:pt idx="1">
                  <c:v>1643.9576635675621</c:v>
                </c:pt>
                <c:pt idx="2">
                  <c:v>1875.5926627491135</c:v>
                </c:pt>
                <c:pt idx="3">
                  <c:v>1500</c:v>
                </c:pt>
                <c:pt idx="4">
                  <c:v>3072.6946003269404</c:v>
                </c:pt>
                <c:pt idx="5">
                  <c:v>1500</c:v>
                </c:pt>
                <c:pt idx="6">
                  <c:v>2146.3981208071345</c:v>
                </c:pt>
                <c:pt idx="7">
                  <c:v>2031.6856004355941</c:v>
                </c:pt>
                <c:pt idx="8">
                  <c:v>1526.5401922661113</c:v>
                </c:pt>
              </c:numCache>
            </c:numRef>
          </c:val>
          <c:smooth val="0"/>
          <c:extLst>
            <c:ext xmlns:c16="http://schemas.microsoft.com/office/drawing/2014/chart" uri="{C3380CC4-5D6E-409C-BE32-E72D297353CC}">
              <c16:uniqueId val="{00000001-CDFC-4398-9220-6D8574F085D9}"/>
            </c:ext>
          </c:extLst>
        </c:ser>
        <c:dLbls>
          <c:showLegendKey val="0"/>
          <c:showVal val="0"/>
          <c:showCatName val="0"/>
          <c:showSerName val="0"/>
          <c:showPercent val="0"/>
          <c:showBubbleSize val="0"/>
        </c:dLbls>
        <c:marker val="1"/>
        <c:smooth val="0"/>
        <c:axId val="1487112256"/>
        <c:axId val="1607914848"/>
      </c:lineChart>
      <c:catAx>
        <c:axId val="14871122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914848"/>
        <c:crosses val="autoZero"/>
        <c:auto val="1"/>
        <c:lblAlgn val="ctr"/>
        <c:lblOffset val="100"/>
        <c:noMultiLvlLbl val="0"/>
      </c:catAx>
      <c:valAx>
        <c:axId val="160791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11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Solution!$I$1022:$I$1049</c:f>
              <c:strCache>
                <c:ptCount val="28"/>
                <c:pt idx="0">
                  <c:v>700</c:v>
                </c:pt>
                <c:pt idx="1">
                  <c:v>800</c:v>
                </c:pt>
                <c:pt idx="2">
                  <c:v>900</c:v>
                </c:pt>
                <c:pt idx="3">
                  <c:v>1000</c:v>
                </c:pt>
                <c:pt idx="4">
                  <c:v>1100</c:v>
                </c:pt>
                <c:pt idx="5">
                  <c:v>1200</c:v>
                </c:pt>
                <c:pt idx="6">
                  <c:v>1300</c:v>
                </c:pt>
                <c:pt idx="7">
                  <c:v>1400</c:v>
                </c:pt>
                <c:pt idx="8">
                  <c:v>1500</c:v>
                </c:pt>
                <c:pt idx="9">
                  <c:v>1600</c:v>
                </c:pt>
                <c:pt idx="10">
                  <c:v>1700</c:v>
                </c:pt>
                <c:pt idx="11">
                  <c:v>1800</c:v>
                </c:pt>
                <c:pt idx="12">
                  <c:v>1900</c:v>
                </c:pt>
                <c:pt idx="13">
                  <c:v>2000</c:v>
                </c:pt>
                <c:pt idx="14">
                  <c:v>2100</c:v>
                </c:pt>
                <c:pt idx="15">
                  <c:v>2200</c:v>
                </c:pt>
                <c:pt idx="16">
                  <c:v>2300</c:v>
                </c:pt>
                <c:pt idx="17">
                  <c:v>2400</c:v>
                </c:pt>
                <c:pt idx="18">
                  <c:v>2500</c:v>
                </c:pt>
                <c:pt idx="19">
                  <c:v>2600</c:v>
                </c:pt>
                <c:pt idx="20">
                  <c:v>2700</c:v>
                </c:pt>
                <c:pt idx="21">
                  <c:v>2800</c:v>
                </c:pt>
                <c:pt idx="22">
                  <c:v>2900</c:v>
                </c:pt>
                <c:pt idx="23">
                  <c:v>3000</c:v>
                </c:pt>
                <c:pt idx="24">
                  <c:v>3100</c:v>
                </c:pt>
                <c:pt idx="25">
                  <c:v>3200</c:v>
                </c:pt>
                <c:pt idx="26">
                  <c:v>3300</c:v>
                </c:pt>
                <c:pt idx="27">
                  <c:v>More</c:v>
                </c:pt>
              </c:strCache>
            </c:strRef>
          </c:cat>
          <c:val>
            <c:numRef>
              <c:f>Solution!$J$1022:$J$1049</c:f>
              <c:numCache>
                <c:formatCode>General</c:formatCode>
                <c:ptCount val="28"/>
                <c:pt idx="0">
                  <c:v>0</c:v>
                </c:pt>
                <c:pt idx="1">
                  <c:v>0</c:v>
                </c:pt>
                <c:pt idx="2">
                  <c:v>1</c:v>
                </c:pt>
                <c:pt idx="3">
                  <c:v>2</c:v>
                </c:pt>
                <c:pt idx="4">
                  <c:v>4</c:v>
                </c:pt>
                <c:pt idx="5">
                  <c:v>13</c:v>
                </c:pt>
                <c:pt idx="6">
                  <c:v>11</c:v>
                </c:pt>
                <c:pt idx="7">
                  <c:v>17</c:v>
                </c:pt>
                <c:pt idx="8">
                  <c:v>45</c:v>
                </c:pt>
                <c:pt idx="9">
                  <c:v>46</c:v>
                </c:pt>
                <c:pt idx="10">
                  <c:v>74</c:v>
                </c:pt>
                <c:pt idx="11">
                  <c:v>68</c:v>
                </c:pt>
                <c:pt idx="12">
                  <c:v>101</c:v>
                </c:pt>
                <c:pt idx="13">
                  <c:v>95</c:v>
                </c:pt>
                <c:pt idx="14">
                  <c:v>100</c:v>
                </c:pt>
                <c:pt idx="15">
                  <c:v>101</c:v>
                </c:pt>
                <c:pt idx="16">
                  <c:v>90</c:v>
                </c:pt>
                <c:pt idx="17">
                  <c:v>64</c:v>
                </c:pt>
                <c:pt idx="18">
                  <c:v>55</c:v>
                </c:pt>
                <c:pt idx="19">
                  <c:v>39</c:v>
                </c:pt>
                <c:pt idx="20">
                  <c:v>31</c:v>
                </c:pt>
                <c:pt idx="21">
                  <c:v>16</c:v>
                </c:pt>
                <c:pt idx="22">
                  <c:v>16</c:v>
                </c:pt>
                <c:pt idx="23">
                  <c:v>4</c:v>
                </c:pt>
                <c:pt idx="24">
                  <c:v>4</c:v>
                </c:pt>
                <c:pt idx="25">
                  <c:v>2</c:v>
                </c:pt>
                <c:pt idx="26">
                  <c:v>1</c:v>
                </c:pt>
                <c:pt idx="27">
                  <c:v>0</c:v>
                </c:pt>
              </c:numCache>
            </c:numRef>
          </c:val>
          <c:extLst>
            <c:ext xmlns:c16="http://schemas.microsoft.com/office/drawing/2014/chart" uri="{C3380CC4-5D6E-409C-BE32-E72D297353CC}">
              <c16:uniqueId val="{00000001-0D4F-4CF0-8B0E-A14D67985918}"/>
            </c:ext>
          </c:extLst>
        </c:ser>
        <c:dLbls>
          <c:showLegendKey val="0"/>
          <c:showVal val="0"/>
          <c:showCatName val="0"/>
          <c:showSerName val="0"/>
          <c:showPercent val="0"/>
          <c:showBubbleSize val="0"/>
        </c:dLbls>
        <c:gapWidth val="150"/>
        <c:axId val="1693591536"/>
        <c:axId val="1692036992"/>
      </c:barChart>
      <c:catAx>
        <c:axId val="1693591536"/>
        <c:scaling>
          <c:orientation val="minMax"/>
        </c:scaling>
        <c:delete val="0"/>
        <c:axPos val="b"/>
        <c:title>
          <c:tx>
            <c:rich>
              <a:bodyPr/>
              <a:lstStyle/>
              <a:p>
                <a:pPr>
                  <a:defRPr/>
                </a:pPr>
                <a:r>
                  <a:rPr lang="en-US"/>
                  <a:t>FLEXI Bins</a:t>
                </a:r>
              </a:p>
            </c:rich>
          </c:tx>
          <c:overlay val="0"/>
        </c:title>
        <c:numFmt formatCode="General" sourceLinked="1"/>
        <c:majorTickMark val="out"/>
        <c:minorTickMark val="none"/>
        <c:tickLblPos val="nextTo"/>
        <c:crossAx val="1692036992"/>
        <c:crosses val="autoZero"/>
        <c:auto val="1"/>
        <c:lblAlgn val="ctr"/>
        <c:lblOffset val="100"/>
        <c:noMultiLvlLbl val="0"/>
      </c:catAx>
      <c:valAx>
        <c:axId val="1692036992"/>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693591536"/>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457200</xdr:colOff>
      <xdr:row>1032</xdr:row>
      <xdr:rowOff>9525</xdr:rowOff>
    </xdr:from>
    <xdr:to>
      <xdr:col>18</xdr:col>
      <xdr:colOff>600074</xdr:colOff>
      <xdr:row>1048</xdr:row>
      <xdr:rowOff>171449</xdr:rowOff>
    </xdr:to>
    <xdr:graphicFrame macro="">
      <xdr:nvGraphicFramePr>
        <xdr:cNvPr id="5" name="Chart 4">
          <a:extLst>
            <a:ext uri="{FF2B5EF4-FFF2-40B4-BE49-F238E27FC236}">
              <a16:creationId xmlns:a16="http://schemas.microsoft.com/office/drawing/2014/main" id="{9FF71CA8-AE03-49E3-8A0E-AECD0C00B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223837</xdr:colOff>
      <xdr:row>12</xdr:row>
      <xdr:rowOff>95250</xdr:rowOff>
    </xdr:from>
    <xdr:to>
      <xdr:col>11</xdr:col>
      <xdr:colOff>528637</xdr:colOff>
      <xdr:row>1017</xdr:row>
      <xdr:rowOff>161925</xdr:rowOff>
    </xdr:to>
    <xdr:graphicFrame macro="">
      <xdr:nvGraphicFramePr>
        <xdr:cNvPr id="7" name="Chart 6">
          <a:extLst>
            <a:ext uri="{FF2B5EF4-FFF2-40B4-BE49-F238E27FC236}">
              <a16:creationId xmlns:a16="http://schemas.microsoft.com/office/drawing/2014/main" id="{86DBFB32-2153-4DC3-83AE-1233A4E33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323850</xdr:colOff>
      <xdr:row>1019</xdr:row>
      <xdr:rowOff>114300</xdr:rowOff>
    </xdr:from>
    <xdr:to>
      <xdr:col>18</xdr:col>
      <xdr:colOff>552450</xdr:colOff>
      <xdr:row>1031</xdr:row>
      <xdr:rowOff>66675</xdr:rowOff>
    </xdr:to>
    <xdr:graphicFrame macro="">
      <xdr:nvGraphicFramePr>
        <xdr:cNvPr id="8" name="Chart 7">
          <a:extLst>
            <a:ext uri="{FF2B5EF4-FFF2-40B4-BE49-F238E27FC236}">
              <a16:creationId xmlns:a16="http://schemas.microsoft.com/office/drawing/2014/main" id="{C0A8925B-069B-4A90-AD3C-E87EAB5D4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EB54-2679-4E7A-9DA3-9E03E33C4820}">
  <dimension ref="B2:G12"/>
  <sheetViews>
    <sheetView zoomScale="116" zoomScaleNormal="160" workbookViewId="0">
      <selection activeCell="B12" sqref="B12:G12"/>
    </sheetView>
  </sheetViews>
  <sheetFormatPr defaultColWidth="8.81640625" defaultRowHeight="14.5" x14ac:dyDescent="0.35"/>
  <cols>
    <col min="2" max="2" width="26.1796875" style="1" customWidth="1"/>
    <col min="3" max="3" width="40.7265625" style="1" customWidth="1"/>
    <col min="4" max="4" width="18.7265625" style="1" customWidth="1"/>
  </cols>
  <sheetData>
    <row r="2" spans="2:7" x14ac:dyDescent="0.35">
      <c r="B2" s="13" t="s">
        <v>5</v>
      </c>
      <c r="C2" s="13"/>
    </row>
    <row r="3" spans="2:7" x14ac:dyDescent="0.35">
      <c r="B3" s="1" t="s">
        <v>2</v>
      </c>
      <c r="C3" s="2" t="s">
        <v>4</v>
      </c>
    </row>
    <row r="4" spans="2:7" ht="29" x14ac:dyDescent="0.35">
      <c r="B4" s="1" t="s">
        <v>6</v>
      </c>
      <c r="C4" s="12" t="s">
        <v>18</v>
      </c>
    </row>
    <row r="6" spans="2:7" x14ac:dyDescent="0.35">
      <c r="B6" s="1" t="s">
        <v>3</v>
      </c>
      <c r="C6" s="1" t="s">
        <v>0</v>
      </c>
      <c r="D6" s="1" t="s">
        <v>1</v>
      </c>
    </row>
    <row r="7" spans="2:7" x14ac:dyDescent="0.35">
      <c r="B7" s="1" t="s">
        <v>2</v>
      </c>
      <c r="C7" s="1">
        <v>0</v>
      </c>
      <c r="D7" s="1">
        <v>2</v>
      </c>
    </row>
    <row r="8" spans="2:7" x14ac:dyDescent="0.35">
      <c r="B8" s="1" t="s">
        <v>7</v>
      </c>
      <c r="C8" s="1">
        <v>1500</v>
      </c>
      <c r="D8" s="1">
        <v>3.5</v>
      </c>
    </row>
    <row r="12" spans="2:7" ht="45.75" customHeight="1" x14ac:dyDescent="0.35">
      <c r="B12" s="14" t="s">
        <v>15</v>
      </c>
      <c r="C12" s="14"/>
      <c r="D12" s="14"/>
      <c r="E12" s="14"/>
      <c r="F12" s="14"/>
      <c r="G12" s="14"/>
    </row>
  </sheetData>
  <mergeCells count="2">
    <mergeCell ref="B2:C2"/>
    <mergeCell ref="B12:G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7F1F-6CCD-4997-8457-CC72349198C8}">
  <dimension ref="A1:J1049"/>
  <sheetViews>
    <sheetView tabSelected="1" topLeftCell="I1029" workbookViewId="0">
      <selection activeCell="C1023" sqref="C1023"/>
    </sheetView>
  </sheetViews>
  <sheetFormatPr defaultColWidth="8.81640625" defaultRowHeight="14.5" x14ac:dyDescent="0.35"/>
  <cols>
    <col min="2" max="2" width="26.1796875" style="1" customWidth="1"/>
    <col min="3" max="3" width="40.7265625" style="1" customWidth="1"/>
    <col min="4" max="4" width="18.7265625" style="1" customWidth="1"/>
    <col min="6" max="6" width="17.7265625" style="1" customWidth="1"/>
    <col min="7" max="7" width="9.1796875" style="1"/>
  </cols>
  <sheetData>
    <row r="1" spans="1:8" x14ac:dyDescent="0.35">
      <c r="H1" t="s">
        <v>24</v>
      </c>
    </row>
    <row r="2" spans="1:8" x14ac:dyDescent="0.35">
      <c r="B2" s="1" t="s">
        <v>5</v>
      </c>
      <c r="H2">
        <v>620</v>
      </c>
    </row>
    <row r="3" spans="1:8" x14ac:dyDescent="0.35">
      <c r="B3" s="1" t="s">
        <v>2</v>
      </c>
      <c r="C3" s="1" t="s">
        <v>4</v>
      </c>
      <c r="H3">
        <v>1050</v>
      </c>
    </row>
    <row r="4" spans="1:8" ht="30" customHeight="1" x14ac:dyDescent="0.35">
      <c r="B4" s="1" t="s">
        <v>6</v>
      </c>
      <c r="C4" s="12" t="s">
        <v>18</v>
      </c>
      <c r="H4">
        <v>1200</v>
      </c>
    </row>
    <row r="5" spans="1:8" x14ac:dyDescent="0.35">
      <c r="H5">
        <v>1480</v>
      </c>
    </row>
    <row r="6" spans="1:8" x14ac:dyDescent="0.35">
      <c r="B6" s="1" t="s">
        <v>3</v>
      </c>
      <c r="C6" s="1" t="s">
        <v>0</v>
      </c>
      <c r="D6" s="1" t="s">
        <v>1</v>
      </c>
      <c r="H6">
        <v>870</v>
      </c>
    </row>
    <row r="7" spans="1:8" x14ac:dyDescent="0.35">
      <c r="B7" s="1" t="s">
        <v>2</v>
      </c>
      <c r="C7" s="1">
        <v>0</v>
      </c>
      <c r="D7" s="1">
        <v>2</v>
      </c>
      <c r="H7">
        <v>1600</v>
      </c>
    </row>
    <row r="8" spans="1:8" x14ac:dyDescent="0.35">
      <c r="B8" s="1" t="s">
        <v>7</v>
      </c>
      <c r="C8" s="1">
        <v>1500</v>
      </c>
      <c r="D8" s="1">
        <v>3.5</v>
      </c>
      <c r="G8" s="1" t="s">
        <v>25</v>
      </c>
      <c r="H8">
        <f>AVERAGE(H2:H7)</f>
        <v>1136.6666666666667</v>
      </c>
    </row>
    <row r="9" spans="1:8" x14ac:dyDescent="0.35">
      <c r="G9" s="1" t="s">
        <v>26</v>
      </c>
      <c r="H9">
        <f>STDEV(H2:H8)</f>
        <v>337.1778297707146</v>
      </c>
    </row>
    <row r="10" spans="1:8" hidden="1" x14ac:dyDescent="0.35"/>
    <row r="11" spans="1:8" hidden="1" x14ac:dyDescent="0.35"/>
    <row r="12" spans="1:8" ht="49.5" customHeight="1" x14ac:dyDescent="0.35">
      <c r="B12" s="14" t="s">
        <v>15</v>
      </c>
      <c r="C12" s="14"/>
      <c r="D12" s="14"/>
      <c r="E12" s="14"/>
      <c r="F12" s="14"/>
      <c r="G12" s="14"/>
    </row>
    <row r="13" spans="1:8" ht="15" thickBot="1" x14ac:dyDescent="0.4"/>
    <row r="14" spans="1:8" x14ac:dyDescent="0.35">
      <c r="A14" s="7"/>
      <c r="B14" s="10" t="s">
        <v>12</v>
      </c>
      <c r="C14" s="8" t="s">
        <v>2</v>
      </c>
      <c r="D14" s="8" t="s">
        <v>6</v>
      </c>
      <c r="F14" s="5"/>
      <c r="G14" s="5"/>
    </row>
    <row r="15" spans="1:8" x14ac:dyDescent="0.35">
      <c r="A15">
        <v>1</v>
      </c>
      <c r="B15">
        <v>557.27980704978108</v>
      </c>
      <c r="C15" s="3">
        <f t="shared" ref="C15:C78" si="0">B15*$D$7</f>
        <v>1114.5596140995622</v>
      </c>
      <c r="D15" s="3">
        <f t="shared" ref="D15" si="1">IF(B15&lt;=1000,$C$8,$C$8+(B15-1000)*$D$8)</f>
        <v>1500</v>
      </c>
    </row>
    <row r="16" spans="1:8" x14ac:dyDescent="0.35">
      <c r="A16">
        <v>2</v>
      </c>
      <c r="B16">
        <v>1041.1307610193035</v>
      </c>
      <c r="C16" s="3">
        <f t="shared" si="0"/>
        <v>2082.2615220386069</v>
      </c>
      <c r="D16" s="3">
        <f t="shared" ref="D16:D79" si="2">IF(B16&lt;=1000,$C$8,$C$8+(B16-1000)*$D$8)</f>
        <v>1643.9576635675621</v>
      </c>
    </row>
    <row r="17" spans="1:7" x14ac:dyDescent="0.35">
      <c r="A17">
        <v>3</v>
      </c>
      <c r="B17">
        <v>1107.3121893568896</v>
      </c>
      <c r="C17" s="3">
        <f t="shared" si="0"/>
        <v>2214.6243787137792</v>
      </c>
      <c r="D17" s="3">
        <f t="shared" si="2"/>
        <v>1875.5926627491135</v>
      </c>
    </row>
    <row r="18" spans="1:7" x14ac:dyDescent="0.35">
      <c r="A18">
        <v>4</v>
      </c>
      <c r="B18">
        <v>949.28634805546608</v>
      </c>
      <c r="C18" s="3">
        <f t="shared" si="0"/>
        <v>1898.5726961109322</v>
      </c>
      <c r="D18" s="3">
        <f t="shared" si="2"/>
        <v>1500</v>
      </c>
    </row>
    <row r="19" spans="1:7" x14ac:dyDescent="0.35">
      <c r="A19">
        <v>5</v>
      </c>
      <c r="B19">
        <v>1449.3413143791258</v>
      </c>
      <c r="C19" s="3">
        <f t="shared" si="0"/>
        <v>2898.6826287582517</v>
      </c>
      <c r="D19" s="3">
        <f t="shared" si="2"/>
        <v>3072.6946003269404</v>
      </c>
    </row>
    <row r="20" spans="1:7" x14ac:dyDescent="0.35">
      <c r="A20">
        <v>6</v>
      </c>
      <c r="B20">
        <v>743.28238749876618</v>
      </c>
      <c r="C20" s="3">
        <f t="shared" si="0"/>
        <v>1486.5647749975324</v>
      </c>
      <c r="D20" s="3">
        <f t="shared" si="2"/>
        <v>1500</v>
      </c>
    </row>
    <row r="21" spans="1:7" hidden="1" x14ac:dyDescent="0.35">
      <c r="A21">
        <v>7</v>
      </c>
      <c r="B21">
        <v>1308.3187039010227</v>
      </c>
      <c r="C21" s="3">
        <f t="shared" si="0"/>
        <v>2616.6374078020453</v>
      </c>
      <c r="D21" s="3">
        <f t="shared" si="2"/>
        <v>2579.1154636535794</v>
      </c>
      <c r="F21" s="1">
        <v>1300</v>
      </c>
      <c r="G21" s="1">
        <v>11</v>
      </c>
    </row>
    <row r="22" spans="1:7" hidden="1" x14ac:dyDescent="0.35">
      <c r="A22">
        <v>8</v>
      </c>
      <c r="B22">
        <v>1556.0432327911258</v>
      </c>
      <c r="C22" s="3">
        <f t="shared" si="0"/>
        <v>3112.0864655822515</v>
      </c>
      <c r="D22" s="3">
        <f t="shared" si="2"/>
        <v>3446.1513147689402</v>
      </c>
      <c r="F22" s="1">
        <v>1400</v>
      </c>
      <c r="G22" s="1">
        <v>17</v>
      </c>
    </row>
    <row r="23" spans="1:7" hidden="1" x14ac:dyDescent="0.35">
      <c r="A23">
        <v>9</v>
      </c>
      <c r="B23">
        <v>893.88743415474892</v>
      </c>
      <c r="C23" s="3">
        <f t="shared" si="0"/>
        <v>1787.7748683094978</v>
      </c>
      <c r="D23" s="3">
        <f t="shared" si="2"/>
        <v>1500</v>
      </c>
      <c r="F23" s="1">
        <v>1500</v>
      </c>
      <c r="G23" s="1">
        <v>45</v>
      </c>
    </row>
    <row r="24" spans="1:7" hidden="1" x14ac:dyDescent="0.35">
      <c r="A24">
        <v>10</v>
      </c>
      <c r="B24">
        <v>1212.9199856426567</v>
      </c>
      <c r="C24" s="3">
        <f t="shared" si="0"/>
        <v>2425.8399712853134</v>
      </c>
      <c r="D24" s="3">
        <f t="shared" si="2"/>
        <v>2245.2199497492984</v>
      </c>
      <c r="F24" s="1">
        <v>1600</v>
      </c>
      <c r="G24" s="1">
        <v>46</v>
      </c>
    </row>
    <row r="25" spans="1:7" hidden="1" x14ac:dyDescent="0.35">
      <c r="A25">
        <v>11</v>
      </c>
      <c r="B25">
        <v>1062.9174792265985</v>
      </c>
      <c r="C25" s="3">
        <f t="shared" si="0"/>
        <v>2125.834958453197</v>
      </c>
      <c r="D25" s="3">
        <f t="shared" si="2"/>
        <v>1720.2111772930948</v>
      </c>
      <c r="F25" s="1">
        <v>1700</v>
      </c>
      <c r="G25" s="1">
        <v>74</v>
      </c>
    </row>
    <row r="26" spans="1:7" hidden="1" x14ac:dyDescent="0.35">
      <c r="A26">
        <v>12</v>
      </c>
      <c r="B26">
        <v>600.513547193259</v>
      </c>
      <c r="C26" s="3">
        <f t="shared" si="0"/>
        <v>1201.027094386518</v>
      </c>
      <c r="D26" s="3">
        <f t="shared" si="2"/>
        <v>1500</v>
      </c>
      <c r="F26" s="1">
        <v>1800</v>
      </c>
      <c r="G26" s="1">
        <v>68</v>
      </c>
    </row>
    <row r="27" spans="1:7" hidden="1" x14ac:dyDescent="0.35">
      <c r="A27">
        <v>13</v>
      </c>
      <c r="B27">
        <v>780.96775521407835</v>
      </c>
      <c r="C27" s="3">
        <f t="shared" si="0"/>
        <v>1561.9355104281567</v>
      </c>
      <c r="D27" s="3">
        <f t="shared" si="2"/>
        <v>1500</v>
      </c>
      <c r="F27" s="1">
        <v>1900</v>
      </c>
      <c r="G27" s="1">
        <v>101</v>
      </c>
    </row>
    <row r="28" spans="1:7" hidden="1" x14ac:dyDescent="0.35">
      <c r="A28">
        <v>14</v>
      </c>
      <c r="B28">
        <v>762.88290781667456</v>
      </c>
      <c r="C28" s="3">
        <f t="shared" si="0"/>
        <v>1525.7658156333491</v>
      </c>
      <c r="D28" s="3">
        <f t="shared" si="2"/>
        <v>1500</v>
      </c>
      <c r="F28" s="1">
        <v>2000</v>
      </c>
      <c r="G28" s="1">
        <v>95</v>
      </c>
    </row>
    <row r="29" spans="1:7" hidden="1" x14ac:dyDescent="0.35">
      <c r="A29">
        <v>15</v>
      </c>
      <c r="B29">
        <v>1293.1583367171697</v>
      </c>
      <c r="C29" s="3">
        <f t="shared" si="0"/>
        <v>2586.3166734343395</v>
      </c>
      <c r="D29" s="3">
        <f t="shared" si="2"/>
        <v>2526.0541785100941</v>
      </c>
      <c r="F29" s="1">
        <v>2100</v>
      </c>
      <c r="G29" s="1">
        <v>100</v>
      </c>
    </row>
    <row r="30" spans="1:7" hidden="1" x14ac:dyDescent="0.35">
      <c r="A30">
        <v>16</v>
      </c>
      <c r="B30">
        <v>1033.8586687576026</v>
      </c>
      <c r="C30" s="3">
        <f t="shared" si="0"/>
        <v>2067.7173375152051</v>
      </c>
      <c r="D30" s="3">
        <f t="shared" si="2"/>
        <v>1618.505340651609</v>
      </c>
      <c r="F30" s="1">
        <v>2200</v>
      </c>
      <c r="G30" s="1">
        <v>101</v>
      </c>
    </row>
    <row r="31" spans="1:7" hidden="1" x14ac:dyDescent="0.35">
      <c r="A31">
        <v>17</v>
      </c>
      <c r="B31">
        <v>1308.7707227678038</v>
      </c>
      <c r="C31" s="3">
        <f t="shared" si="0"/>
        <v>2617.5414455356076</v>
      </c>
      <c r="D31" s="3">
        <f t="shared" si="2"/>
        <v>2580.6975296873134</v>
      </c>
      <c r="F31" s="1">
        <v>2300</v>
      </c>
      <c r="G31" s="1">
        <v>90</v>
      </c>
    </row>
    <row r="32" spans="1:7" hidden="1" x14ac:dyDescent="0.35">
      <c r="A32">
        <v>18</v>
      </c>
      <c r="B32">
        <v>1360.4127414291725</v>
      </c>
      <c r="C32" s="3">
        <f t="shared" si="0"/>
        <v>2720.8254828583449</v>
      </c>
      <c r="D32" s="3">
        <f t="shared" si="2"/>
        <v>2761.4445950021036</v>
      </c>
      <c r="F32" s="1">
        <v>2400</v>
      </c>
      <c r="G32" s="1">
        <v>64</v>
      </c>
    </row>
    <row r="33" spans="1:7" hidden="1" x14ac:dyDescent="0.35">
      <c r="A33">
        <v>19</v>
      </c>
      <c r="B33">
        <v>1358.2608769647777</v>
      </c>
      <c r="C33" s="3">
        <f t="shared" si="0"/>
        <v>2716.5217539295554</v>
      </c>
      <c r="D33" s="3">
        <f t="shared" si="2"/>
        <v>2753.913069376722</v>
      </c>
      <c r="F33" s="1">
        <v>2500</v>
      </c>
      <c r="G33" s="1">
        <v>55</v>
      </c>
    </row>
    <row r="34" spans="1:7" hidden="1" x14ac:dyDescent="0.35">
      <c r="A34">
        <v>20</v>
      </c>
      <c r="B34">
        <v>1135.9512680210173</v>
      </c>
      <c r="C34" s="3">
        <f t="shared" si="0"/>
        <v>2271.9025360420346</v>
      </c>
      <c r="D34" s="3">
        <f t="shared" si="2"/>
        <v>1975.8294380735606</v>
      </c>
      <c r="F34" s="1">
        <v>2600</v>
      </c>
      <c r="G34" s="1">
        <v>39</v>
      </c>
    </row>
    <row r="35" spans="1:7" hidden="1" x14ac:dyDescent="0.35">
      <c r="A35">
        <v>21</v>
      </c>
      <c r="B35">
        <v>995.0346136756707</v>
      </c>
      <c r="C35" s="3">
        <f t="shared" si="0"/>
        <v>1990.0692273513414</v>
      </c>
      <c r="D35" s="3">
        <f t="shared" si="2"/>
        <v>1500</v>
      </c>
      <c r="F35" s="1">
        <v>2700</v>
      </c>
      <c r="G35" s="1">
        <v>31</v>
      </c>
    </row>
    <row r="36" spans="1:7" hidden="1" x14ac:dyDescent="0.35">
      <c r="A36">
        <v>22</v>
      </c>
      <c r="B36">
        <v>723.53725752327591</v>
      </c>
      <c r="C36" s="3">
        <f t="shared" si="0"/>
        <v>1447.0745150465518</v>
      </c>
      <c r="D36" s="3">
        <f t="shared" si="2"/>
        <v>1500</v>
      </c>
      <c r="F36" s="1">
        <v>2800</v>
      </c>
      <c r="G36" s="1">
        <v>16</v>
      </c>
    </row>
    <row r="37" spans="1:7" hidden="1" x14ac:dyDescent="0.35">
      <c r="A37">
        <v>23</v>
      </c>
      <c r="B37">
        <v>595.08204483427107</v>
      </c>
      <c r="C37" s="3">
        <f t="shared" si="0"/>
        <v>1190.1640896685421</v>
      </c>
      <c r="D37" s="3">
        <f t="shared" si="2"/>
        <v>1500</v>
      </c>
      <c r="F37" s="1">
        <v>2900</v>
      </c>
      <c r="G37" s="1">
        <v>16</v>
      </c>
    </row>
    <row r="38" spans="1:7" hidden="1" x14ac:dyDescent="0.35">
      <c r="A38">
        <v>24</v>
      </c>
      <c r="B38">
        <v>766.03567120037042</v>
      </c>
      <c r="C38" s="3">
        <f t="shared" si="0"/>
        <v>1532.0713424007408</v>
      </c>
      <c r="D38" s="3">
        <f t="shared" si="2"/>
        <v>1500</v>
      </c>
      <c r="F38" s="1">
        <v>3000</v>
      </c>
      <c r="G38" s="1">
        <v>4</v>
      </c>
    </row>
    <row r="39" spans="1:7" hidden="1" x14ac:dyDescent="0.35">
      <c r="A39">
        <v>25</v>
      </c>
      <c r="B39">
        <v>937.80556906131096</v>
      </c>
      <c r="C39" s="3">
        <f t="shared" si="0"/>
        <v>1875.6111381226219</v>
      </c>
      <c r="D39" s="3">
        <f t="shared" si="2"/>
        <v>1500</v>
      </c>
      <c r="F39" s="1">
        <v>3100</v>
      </c>
      <c r="G39" s="1">
        <v>4</v>
      </c>
    </row>
    <row r="40" spans="1:7" hidden="1" x14ac:dyDescent="0.35">
      <c r="A40">
        <v>26</v>
      </c>
      <c r="B40">
        <v>1025.7978172157891</v>
      </c>
      <c r="C40" s="3">
        <f t="shared" si="0"/>
        <v>2051.5956344315782</v>
      </c>
      <c r="D40" s="3">
        <f t="shared" si="2"/>
        <v>1590.2923602552619</v>
      </c>
      <c r="F40" s="1">
        <v>3200</v>
      </c>
      <c r="G40" s="1">
        <v>2</v>
      </c>
    </row>
    <row r="41" spans="1:7" hidden="1" x14ac:dyDescent="0.35">
      <c r="A41">
        <v>27</v>
      </c>
      <c r="B41">
        <v>1221.9821908511221</v>
      </c>
      <c r="C41" s="3">
        <f t="shared" si="0"/>
        <v>2443.9643817022443</v>
      </c>
      <c r="D41" s="3">
        <f t="shared" si="2"/>
        <v>2276.9376679789275</v>
      </c>
      <c r="F41" s="1">
        <v>3300</v>
      </c>
      <c r="G41" s="1">
        <v>1</v>
      </c>
    </row>
    <row r="42" spans="1:7" ht="15" hidden="1" thickBot="1" x14ac:dyDescent="0.4">
      <c r="A42">
        <v>28</v>
      </c>
      <c r="B42">
        <v>1271.3431968004443</v>
      </c>
      <c r="C42" s="3">
        <f t="shared" si="0"/>
        <v>2542.6863936008886</v>
      </c>
      <c r="D42" s="3">
        <f t="shared" si="2"/>
        <v>2449.701188801555</v>
      </c>
      <c r="F42" s="6" t="s">
        <v>13</v>
      </c>
      <c r="G42" s="6">
        <v>0</v>
      </c>
    </row>
    <row r="43" spans="1:7" hidden="1" x14ac:dyDescent="0.35">
      <c r="A43">
        <v>29</v>
      </c>
      <c r="B43">
        <v>1173.3797034830786</v>
      </c>
      <c r="C43" s="3">
        <f t="shared" si="0"/>
        <v>2346.7594069661573</v>
      </c>
      <c r="D43" s="3">
        <f t="shared" si="2"/>
        <v>2106.8289621907752</v>
      </c>
    </row>
    <row r="44" spans="1:7" hidden="1" x14ac:dyDescent="0.35">
      <c r="A44">
        <v>30</v>
      </c>
      <c r="B44">
        <v>1001.8590071704239</v>
      </c>
      <c r="C44" s="3">
        <f t="shared" si="0"/>
        <v>2003.7180143408477</v>
      </c>
      <c r="D44" s="3">
        <f t="shared" si="2"/>
        <v>1506.5065250964835</v>
      </c>
    </row>
    <row r="45" spans="1:7" hidden="1" x14ac:dyDescent="0.35">
      <c r="A45">
        <v>31</v>
      </c>
      <c r="B45">
        <v>917.06090440857224</v>
      </c>
      <c r="C45" s="3">
        <f t="shared" si="0"/>
        <v>1834.1218088171445</v>
      </c>
      <c r="D45" s="3">
        <f t="shared" si="2"/>
        <v>1500</v>
      </c>
    </row>
    <row r="46" spans="1:7" hidden="1" x14ac:dyDescent="0.35">
      <c r="A46">
        <v>32</v>
      </c>
      <c r="B46">
        <v>927.3427420121152</v>
      </c>
      <c r="C46" s="3">
        <f t="shared" si="0"/>
        <v>1854.6854840242304</v>
      </c>
      <c r="D46" s="3">
        <f t="shared" si="2"/>
        <v>1500</v>
      </c>
    </row>
    <row r="47" spans="1:7" hidden="1" x14ac:dyDescent="0.35">
      <c r="A47">
        <v>33</v>
      </c>
      <c r="B47">
        <v>905.35889082821086</v>
      </c>
      <c r="C47" s="3">
        <f t="shared" si="0"/>
        <v>1810.7177816564217</v>
      </c>
      <c r="D47" s="3">
        <f t="shared" si="2"/>
        <v>1500</v>
      </c>
    </row>
    <row r="48" spans="1:7" hidden="1" x14ac:dyDescent="0.35">
      <c r="A48">
        <v>34</v>
      </c>
      <c r="B48">
        <v>752.62426232802682</v>
      </c>
      <c r="C48" s="3">
        <f t="shared" si="0"/>
        <v>1505.2485246560536</v>
      </c>
      <c r="D48" s="3">
        <f t="shared" si="2"/>
        <v>1500</v>
      </c>
    </row>
    <row r="49" spans="1:4" hidden="1" x14ac:dyDescent="0.35">
      <c r="A49">
        <v>35</v>
      </c>
      <c r="B49">
        <v>702.88718031952158</v>
      </c>
      <c r="C49" s="3">
        <f t="shared" si="0"/>
        <v>1405.7743606390432</v>
      </c>
      <c r="D49" s="3">
        <f t="shared" si="2"/>
        <v>1500</v>
      </c>
    </row>
    <row r="50" spans="1:4" hidden="1" x14ac:dyDescent="0.35">
      <c r="A50">
        <v>36</v>
      </c>
      <c r="B50">
        <v>1091.7079887585714</v>
      </c>
      <c r="C50" s="3">
        <f t="shared" si="0"/>
        <v>2183.4159775171429</v>
      </c>
      <c r="D50" s="3">
        <f t="shared" si="2"/>
        <v>1820.9779606550001</v>
      </c>
    </row>
    <row r="51" spans="1:4" hidden="1" x14ac:dyDescent="0.35">
      <c r="A51">
        <v>37</v>
      </c>
      <c r="B51">
        <v>968.35867932531983</v>
      </c>
      <c r="C51" s="3">
        <f t="shared" si="0"/>
        <v>1936.7173586506397</v>
      </c>
      <c r="D51" s="3">
        <f t="shared" si="2"/>
        <v>1500</v>
      </c>
    </row>
    <row r="52" spans="1:4" hidden="1" x14ac:dyDescent="0.35">
      <c r="A52">
        <v>38</v>
      </c>
      <c r="B52">
        <v>1128.4888639929704</v>
      </c>
      <c r="C52" s="3">
        <f t="shared" si="0"/>
        <v>2256.9777279859409</v>
      </c>
      <c r="D52" s="3">
        <f t="shared" si="2"/>
        <v>1949.7110239753965</v>
      </c>
    </row>
    <row r="53" spans="1:4" hidden="1" x14ac:dyDescent="0.35">
      <c r="A53">
        <v>39</v>
      </c>
      <c r="B53">
        <v>1034.3709416483762</v>
      </c>
      <c r="C53" s="3">
        <f t="shared" si="0"/>
        <v>2068.7418832967523</v>
      </c>
      <c r="D53" s="3">
        <f t="shared" si="2"/>
        <v>1620.2982957693166</v>
      </c>
    </row>
    <row r="54" spans="1:4" hidden="1" x14ac:dyDescent="0.35">
      <c r="A54">
        <v>40</v>
      </c>
      <c r="B54">
        <v>1269.2841007956304</v>
      </c>
      <c r="C54" s="3">
        <f t="shared" si="0"/>
        <v>2538.5682015912607</v>
      </c>
      <c r="D54" s="3">
        <f t="shared" si="2"/>
        <v>2442.4943527847063</v>
      </c>
    </row>
    <row r="55" spans="1:4" hidden="1" x14ac:dyDescent="0.35">
      <c r="A55">
        <v>41</v>
      </c>
      <c r="B55">
        <v>1160.0815267011058</v>
      </c>
      <c r="C55" s="3">
        <f t="shared" si="0"/>
        <v>2320.1630534022115</v>
      </c>
      <c r="D55" s="3">
        <f t="shared" si="2"/>
        <v>2060.2853434538702</v>
      </c>
    </row>
    <row r="56" spans="1:4" hidden="1" x14ac:dyDescent="0.35">
      <c r="A56">
        <v>42</v>
      </c>
      <c r="B56">
        <v>1147.4561486247694</v>
      </c>
      <c r="C56" s="3">
        <f t="shared" si="0"/>
        <v>2294.9122972495388</v>
      </c>
      <c r="D56" s="3">
        <f t="shared" si="2"/>
        <v>2016.0965201866929</v>
      </c>
    </row>
    <row r="57" spans="1:4" hidden="1" x14ac:dyDescent="0.35">
      <c r="A57">
        <v>43</v>
      </c>
      <c r="B57">
        <v>998.47773324290756</v>
      </c>
      <c r="C57" s="3">
        <f t="shared" si="0"/>
        <v>1996.9554664858151</v>
      </c>
      <c r="D57" s="3">
        <f t="shared" si="2"/>
        <v>1500</v>
      </c>
    </row>
    <row r="58" spans="1:4" hidden="1" x14ac:dyDescent="0.35">
      <c r="A58">
        <v>44</v>
      </c>
      <c r="B58">
        <v>875.77007232175674</v>
      </c>
      <c r="C58" s="3">
        <f t="shared" si="0"/>
        <v>1751.5401446435135</v>
      </c>
      <c r="D58" s="3">
        <f t="shared" si="2"/>
        <v>1500</v>
      </c>
    </row>
    <row r="59" spans="1:4" hidden="1" x14ac:dyDescent="0.35">
      <c r="A59">
        <v>45</v>
      </c>
      <c r="B59">
        <v>1104.6712441166164</v>
      </c>
      <c r="C59" s="3">
        <f t="shared" si="0"/>
        <v>2209.3424882332329</v>
      </c>
      <c r="D59" s="3">
        <f t="shared" si="2"/>
        <v>1866.3493544081575</v>
      </c>
    </row>
    <row r="60" spans="1:4" hidden="1" x14ac:dyDescent="0.35">
      <c r="A60">
        <v>46</v>
      </c>
      <c r="B60">
        <v>1224.722498387564</v>
      </c>
      <c r="C60" s="3">
        <f t="shared" si="0"/>
        <v>2449.4449967751279</v>
      </c>
      <c r="D60" s="3">
        <f t="shared" si="2"/>
        <v>2286.5287443564739</v>
      </c>
    </row>
    <row r="61" spans="1:4" hidden="1" x14ac:dyDescent="0.35">
      <c r="A61">
        <v>47</v>
      </c>
      <c r="B61">
        <v>933.19602253905032</v>
      </c>
      <c r="C61" s="3">
        <f t="shared" si="0"/>
        <v>1866.3920450781006</v>
      </c>
      <c r="D61" s="3">
        <f t="shared" si="2"/>
        <v>1500</v>
      </c>
    </row>
    <row r="62" spans="1:4" hidden="1" x14ac:dyDescent="0.35">
      <c r="A62">
        <v>48</v>
      </c>
      <c r="B62">
        <v>758.46913002897054</v>
      </c>
      <c r="C62" s="3">
        <f t="shared" si="0"/>
        <v>1516.9382600579411</v>
      </c>
      <c r="D62" s="3">
        <f t="shared" si="2"/>
        <v>1500</v>
      </c>
    </row>
    <row r="63" spans="1:4" hidden="1" x14ac:dyDescent="0.35">
      <c r="A63">
        <v>49</v>
      </c>
      <c r="B63">
        <v>1195.6000232894439</v>
      </c>
      <c r="C63" s="3">
        <f t="shared" si="0"/>
        <v>2391.2000465788879</v>
      </c>
      <c r="D63" s="3">
        <f t="shared" si="2"/>
        <v>2184.6000815130537</v>
      </c>
    </row>
    <row r="64" spans="1:4" hidden="1" x14ac:dyDescent="0.35">
      <c r="A64">
        <v>50</v>
      </c>
      <c r="B64">
        <v>859.48306857608259</v>
      </c>
      <c r="C64" s="3">
        <f t="shared" si="0"/>
        <v>1718.9661371521652</v>
      </c>
      <c r="D64" s="3">
        <f t="shared" si="2"/>
        <v>1500</v>
      </c>
    </row>
    <row r="65" spans="1:4" hidden="1" x14ac:dyDescent="0.35">
      <c r="A65">
        <v>51</v>
      </c>
      <c r="B65">
        <v>995.93774191453122</v>
      </c>
      <c r="C65" s="3">
        <f t="shared" si="0"/>
        <v>1991.8754838290624</v>
      </c>
      <c r="D65" s="3">
        <f t="shared" si="2"/>
        <v>1500</v>
      </c>
    </row>
    <row r="66" spans="1:4" hidden="1" x14ac:dyDescent="0.35">
      <c r="A66">
        <v>52</v>
      </c>
      <c r="B66">
        <v>890.01025824109092</v>
      </c>
      <c r="C66" s="3">
        <f t="shared" si="0"/>
        <v>1780.0205164821818</v>
      </c>
      <c r="D66" s="3">
        <f t="shared" si="2"/>
        <v>1500</v>
      </c>
    </row>
    <row r="67" spans="1:4" hidden="1" x14ac:dyDescent="0.35">
      <c r="A67">
        <v>53</v>
      </c>
      <c r="B67">
        <v>1241.9124029984232</v>
      </c>
      <c r="C67" s="3">
        <f t="shared" si="0"/>
        <v>2483.8248059968464</v>
      </c>
      <c r="D67" s="3">
        <f t="shared" si="2"/>
        <v>2346.6934104944812</v>
      </c>
    </row>
    <row r="68" spans="1:4" hidden="1" x14ac:dyDescent="0.35">
      <c r="A68">
        <v>54</v>
      </c>
      <c r="B68">
        <v>1091.2832547328435</v>
      </c>
      <c r="C68" s="3">
        <f t="shared" si="0"/>
        <v>2182.566509465687</v>
      </c>
      <c r="D68" s="3">
        <f t="shared" si="2"/>
        <v>1819.4913915649522</v>
      </c>
    </row>
    <row r="69" spans="1:4" hidden="1" x14ac:dyDescent="0.35">
      <c r="A69">
        <v>55</v>
      </c>
      <c r="B69">
        <v>955.59755916474387</v>
      </c>
      <c r="C69" s="3">
        <f t="shared" si="0"/>
        <v>1911.1951183294877</v>
      </c>
      <c r="D69" s="3">
        <f t="shared" si="2"/>
        <v>1500</v>
      </c>
    </row>
    <row r="70" spans="1:4" hidden="1" x14ac:dyDescent="0.35">
      <c r="A70">
        <v>56</v>
      </c>
      <c r="B70">
        <v>1253.5762178013101</v>
      </c>
      <c r="C70" s="3">
        <f t="shared" si="0"/>
        <v>2507.1524356026202</v>
      </c>
      <c r="D70" s="3">
        <f t="shared" si="2"/>
        <v>2387.5167623045854</v>
      </c>
    </row>
    <row r="71" spans="1:4" hidden="1" x14ac:dyDescent="0.35">
      <c r="A71">
        <v>57</v>
      </c>
      <c r="B71">
        <v>1201.4598976529669</v>
      </c>
      <c r="C71" s="3">
        <f t="shared" si="0"/>
        <v>2402.9197953059338</v>
      </c>
      <c r="D71" s="3">
        <f t="shared" si="2"/>
        <v>2205.1096417853842</v>
      </c>
    </row>
    <row r="72" spans="1:4" hidden="1" x14ac:dyDescent="0.35">
      <c r="A72">
        <v>58</v>
      </c>
      <c r="B72">
        <v>1206.9741640298162</v>
      </c>
      <c r="C72" s="3">
        <f t="shared" si="0"/>
        <v>2413.9483280596323</v>
      </c>
      <c r="D72" s="3">
        <f t="shared" si="2"/>
        <v>2224.4095741043566</v>
      </c>
    </row>
    <row r="73" spans="1:4" hidden="1" x14ac:dyDescent="0.35">
      <c r="A73">
        <v>59</v>
      </c>
      <c r="B73">
        <v>1080.0628185970709</v>
      </c>
      <c r="C73" s="3">
        <f t="shared" si="0"/>
        <v>2160.1256371941417</v>
      </c>
      <c r="D73" s="3">
        <f t="shared" si="2"/>
        <v>1780.2198650897481</v>
      </c>
    </row>
    <row r="74" spans="1:4" hidden="1" x14ac:dyDescent="0.35">
      <c r="A74">
        <v>60</v>
      </c>
      <c r="B74">
        <v>829.0802523115417</v>
      </c>
      <c r="C74" s="3">
        <f t="shared" si="0"/>
        <v>1658.1605046230834</v>
      </c>
      <c r="D74" s="3">
        <f t="shared" si="2"/>
        <v>1500</v>
      </c>
    </row>
    <row r="75" spans="1:4" hidden="1" x14ac:dyDescent="0.35">
      <c r="A75">
        <v>61</v>
      </c>
      <c r="B75">
        <v>1248.5967343091033</v>
      </c>
      <c r="C75" s="3">
        <f t="shared" si="0"/>
        <v>2497.1934686182067</v>
      </c>
      <c r="D75" s="3">
        <f t="shared" si="2"/>
        <v>2370.0885700818617</v>
      </c>
    </row>
    <row r="76" spans="1:4" hidden="1" x14ac:dyDescent="0.35">
      <c r="A76">
        <v>62</v>
      </c>
      <c r="B76">
        <v>1141.9107320543844</v>
      </c>
      <c r="C76" s="3">
        <f t="shared" si="0"/>
        <v>2283.8214641087689</v>
      </c>
      <c r="D76" s="3">
        <f t="shared" si="2"/>
        <v>1996.6875621903455</v>
      </c>
    </row>
    <row r="77" spans="1:4" hidden="1" x14ac:dyDescent="0.35">
      <c r="A77">
        <v>63</v>
      </c>
      <c r="B77">
        <v>641.9674062053673</v>
      </c>
      <c r="C77" s="3">
        <f t="shared" si="0"/>
        <v>1283.9348124107346</v>
      </c>
      <c r="D77" s="3">
        <f t="shared" si="2"/>
        <v>1500</v>
      </c>
    </row>
    <row r="78" spans="1:4" hidden="1" x14ac:dyDescent="0.35">
      <c r="A78">
        <v>64</v>
      </c>
      <c r="B78">
        <v>1175.8658072503749</v>
      </c>
      <c r="C78" s="3">
        <f t="shared" si="0"/>
        <v>2351.7316145007499</v>
      </c>
      <c r="D78" s="3">
        <f t="shared" si="2"/>
        <v>2115.5303253763122</v>
      </c>
    </row>
    <row r="79" spans="1:4" hidden="1" x14ac:dyDescent="0.35">
      <c r="A79">
        <v>65</v>
      </c>
      <c r="B79">
        <v>983.80280885612592</v>
      </c>
      <c r="C79" s="3">
        <f t="shared" ref="C79:C142" si="3">B79*$D$7</f>
        <v>1967.6056177122518</v>
      </c>
      <c r="D79" s="3">
        <f t="shared" si="2"/>
        <v>1500</v>
      </c>
    </row>
    <row r="80" spans="1:4" hidden="1" x14ac:dyDescent="0.35">
      <c r="A80">
        <v>66</v>
      </c>
      <c r="B80">
        <v>1115.7670794782462</v>
      </c>
      <c r="C80" s="3">
        <f t="shared" si="3"/>
        <v>2231.5341589564923</v>
      </c>
      <c r="D80" s="3">
        <f t="shared" ref="D80:D143" si="4">IF(B80&lt;=1000,$C$8,$C$8+(B80-1000)*$D$8)</f>
        <v>1905.1847781738616</v>
      </c>
    </row>
    <row r="81" spans="1:4" hidden="1" x14ac:dyDescent="0.35">
      <c r="A81">
        <v>67</v>
      </c>
      <c r="B81">
        <v>908.59805620857514</v>
      </c>
      <c r="C81" s="3">
        <f t="shared" si="3"/>
        <v>1817.1961124171503</v>
      </c>
      <c r="D81" s="3">
        <f t="shared" si="4"/>
        <v>1500</v>
      </c>
    </row>
    <row r="82" spans="1:4" hidden="1" x14ac:dyDescent="0.35">
      <c r="A82">
        <v>68</v>
      </c>
      <c r="B82">
        <v>1210.5616658809595</v>
      </c>
      <c r="C82" s="3">
        <f t="shared" si="3"/>
        <v>2421.123331761919</v>
      </c>
      <c r="D82" s="3">
        <f t="shared" si="4"/>
        <v>2236.9658305833582</v>
      </c>
    </row>
    <row r="83" spans="1:4" hidden="1" x14ac:dyDescent="0.35">
      <c r="A83">
        <v>69</v>
      </c>
      <c r="B83">
        <v>984.46287463593762</v>
      </c>
      <c r="C83" s="3">
        <f t="shared" si="3"/>
        <v>1968.9257492718752</v>
      </c>
      <c r="D83" s="3">
        <f t="shared" si="4"/>
        <v>1500</v>
      </c>
    </row>
    <row r="84" spans="1:4" hidden="1" x14ac:dyDescent="0.35">
      <c r="A84">
        <v>70</v>
      </c>
      <c r="B84">
        <v>1156.4612830406986</v>
      </c>
      <c r="C84" s="3">
        <f t="shared" si="3"/>
        <v>2312.9225660813972</v>
      </c>
      <c r="D84" s="3">
        <f t="shared" si="4"/>
        <v>2047.6144906424452</v>
      </c>
    </row>
    <row r="85" spans="1:4" hidden="1" x14ac:dyDescent="0.35">
      <c r="A85">
        <v>71</v>
      </c>
      <c r="B85">
        <v>1018.6851139005739</v>
      </c>
      <c r="C85" s="3">
        <f t="shared" si="3"/>
        <v>2037.3702278011478</v>
      </c>
      <c r="D85" s="3">
        <f t="shared" si="4"/>
        <v>1565.3978986520087</v>
      </c>
    </row>
    <row r="86" spans="1:4" hidden="1" x14ac:dyDescent="0.35">
      <c r="A86">
        <v>72</v>
      </c>
      <c r="B86">
        <v>801.51642375858501</v>
      </c>
      <c r="C86" s="3">
        <f t="shared" si="3"/>
        <v>1603.03284751717</v>
      </c>
      <c r="D86" s="3">
        <f t="shared" si="4"/>
        <v>1500</v>
      </c>
    </row>
    <row r="87" spans="1:4" hidden="1" x14ac:dyDescent="0.35">
      <c r="A87">
        <v>73</v>
      </c>
      <c r="B87">
        <v>838.86254995013587</v>
      </c>
      <c r="C87" s="3">
        <f t="shared" si="3"/>
        <v>1677.7250999002717</v>
      </c>
      <c r="D87" s="3">
        <f t="shared" si="4"/>
        <v>1500</v>
      </c>
    </row>
    <row r="88" spans="1:4" hidden="1" x14ac:dyDescent="0.35">
      <c r="A88">
        <v>74</v>
      </c>
      <c r="B88">
        <v>704.26324580330402</v>
      </c>
      <c r="C88" s="3">
        <f t="shared" si="3"/>
        <v>1408.526491606608</v>
      </c>
      <c r="D88" s="3">
        <f t="shared" si="4"/>
        <v>1500</v>
      </c>
    </row>
    <row r="89" spans="1:4" hidden="1" x14ac:dyDescent="0.35">
      <c r="A89">
        <v>75</v>
      </c>
      <c r="B89">
        <v>1084.9606749397935</v>
      </c>
      <c r="C89" s="3">
        <f t="shared" si="3"/>
        <v>2169.9213498795871</v>
      </c>
      <c r="D89" s="3">
        <f t="shared" si="4"/>
        <v>1797.3623622892774</v>
      </c>
    </row>
    <row r="90" spans="1:4" hidden="1" x14ac:dyDescent="0.35">
      <c r="A90">
        <v>76</v>
      </c>
      <c r="B90">
        <v>873.92789080331568</v>
      </c>
      <c r="C90" s="3">
        <f t="shared" si="3"/>
        <v>1747.8557816066314</v>
      </c>
      <c r="D90" s="3">
        <f t="shared" si="4"/>
        <v>1500</v>
      </c>
    </row>
    <row r="91" spans="1:4" hidden="1" x14ac:dyDescent="0.35">
      <c r="A91">
        <v>77</v>
      </c>
      <c r="B91">
        <v>744.08183334162459</v>
      </c>
      <c r="C91" s="3">
        <f t="shared" si="3"/>
        <v>1488.1636666832492</v>
      </c>
      <c r="D91" s="3">
        <f t="shared" si="4"/>
        <v>1500</v>
      </c>
    </row>
    <row r="92" spans="1:4" hidden="1" x14ac:dyDescent="0.35">
      <c r="A92">
        <v>78</v>
      </c>
      <c r="B92">
        <v>1183.307292900281</v>
      </c>
      <c r="C92" s="3">
        <f t="shared" si="3"/>
        <v>2366.6145858005621</v>
      </c>
      <c r="D92" s="3">
        <f t="shared" si="4"/>
        <v>2141.5755251509836</v>
      </c>
    </row>
    <row r="93" spans="1:4" hidden="1" x14ac:dyDescent="0.35">
      <c r="A93">
        <v>79</v>
      </c>
      <c r="B93">
        <v>708.97442835848778</v>
      </c>
      <c r="C93" s="3">
        <f t="shared" si="3"/>
        <v>1417.9488567169756</v>
      </c>
      <c r="D93" s="3">
        <f t="shared" si="4"/>
        <v>1500</v>
      </c>
    </row>
    <row r="94" spans="1:4" hidden="1" x14ac:dyDescent="0.35">
      <c r="A94">
        <v>80</v>
      </c>
      <c r="B94">
        <v>887.43820722447708</v>
      </c>
      <c r="C94" s="3">
        <f t="shared" si="3"/>
        <v>1774.8764144489542</v>
      </c>
      <c r="D94" s="3">
        <f t="shared" si="4"/>
        <v>1500</v>
      </c>
    </row>
    <row r="95" spans="1:4" hidden="1" x14ac:dyDescent="0.35">
      <c r="A95">
        <v>81</v>
      </c>
      <c r="B95">
        <v>1053.1506429979345</v>
      </c>
      <c r="C95" s="3">
        <f t="shared" si="3"/>
        <v>2106.301285995869</v>
      </c>
      <c r="D95" s="3">
        <f t="shared" si="4"/>
        <v>1686.0272504927707</v>
      </c>
    </row>
    <row r="96" spans="1:4" hidden="1" x14ac:dyDescent="0.35">
      <c r="A96">
        <v>82</v>
      </c>
      <c r="B96">
        <v>1075.7713678467553</v>
      </c>
      <c r="C96" s="3">
        <f t="shared" si="3"/>
        <v>2151.5427356935106</v>
      </c>
      <c r="D96" s="3">
        <f t="shared" si="4"/>
        <v>1765.1997874636436</v>
      </c>
    </row>
    <row r="97" spans="1:4" hidden="1" x14ac:dyDescent="0.35">
      <c r="A97">
        <v>83</v>
      </c>
      <c r="B97">
        <v>949.08102962654084</v>
      </c>
      <c r="C97" s="3">
        <f t="shared" si="3"/>
        <v>1898.1620592530817</v>
      </c>
      <c r="D97" s="3">
        <f t="shared" si="4"/>
        <v>1500</v>
      </c>
    </row>
    <row r="98" spans="1:4" hidden="1" x14ac:dyDescent="0.35">
      <c r="A98">
        <v>84</v>
      </c>
      <c r="B98">
        <v>944.53173712827265</v>
      </c>
      <c r="C98" s="3">
        <f t="shared" si="3"/>
        <v>1889.0634742565453</v>
      </c>
      <c r="D98" s="3">
        <f t="shared" si="4"/>
        <v>1500</v>
      </c>
    </row>
    <row r="99" spans="1:4" hidden="1" x14ac:dyDescent="0.35">
      <c r="A99">
        <v>85</v>
      </c>
      <c r="B99">
        <v>1005.7457327784505</v>
      </c>
      <c r="C99" s="3">
        <f t="shared" si="3"/>
        <v>2011.4914655569009</v>
      </c>
      <c r="D99" s="3">
        <f t="shared" si="4"/>
        <v>1520.1100647245767</v>
      </c>
    </row>
    <row r="100" spans="1:4" hidden="1" x14ac:dyDescent="0.35">
      <c r="A100">
        <v>86</v>
      </c>
      <c r="B100">
        <v>1215.8549250452779</v>
      </c>
      <c r="C100" s="3">
        <f t="shared" si="3"/>
        <v>2431.7098500905558</v>
      </c>
      <c r="D100" s="3">
        <f t="shared" si="4"/>
        <v>2255.4922376584727</v>
      </c>
    </row>
    <row r="101" spans="1:4" hidden="1" x14ac:dyDescent="0.35">
      <c r="A101">
        <v>87</v>
      </c>
      <c r="B101">
        <v>833.59975885832682</v>
      </c>
      <c r="C101" s="3">
        <f t="shared" si="3"/>
        <v>1667.1995177166536</v>
      </c>
      <c r="D101" s="3">
        <f t="shared" si="4"/>
        <v>1500</v>
      </c>
    </row>
    <row r="102" spans="1:4" hidden="1" x14ac:dyDescent="0.35">
      <c r="A102">
        <v>88</v>
      </c>
      <c r="B102">
        <v>1335.0605766172521</v>
      </c>
      <c r="C102" s="3">
        <f t="shared" si="3"/>
        <v>2670.1211532345042</v>
      </c>
      <c r="D102" s="3">
        <f t="shared" si="4"/>
        <v>2672.7120181603823</v>
      </c>
    </row>
    <row r="103" spans="1:4" hidden="1" x14ac:dyDescent="0.35">
      <c r="A103">
        <v>89</v>
      </c>
      <c r="B103">
        <v>639.74187267012894</v>
      </c>
      <c r="C103" s="3">
        <f t="shared" si="3"/>
        <v>1279.4837453402579</v>
      </c>
      <c r="D103" s="3">
        <f t="shared" si="4"/>
        <v>1500</v>
      </c>
    </row>
    <row r="104" spans="1:4" hidden="1" x14ac:dyDescent="0.35">
      <c r="A104">
        <v>90</v>
      </c>
      <c r="B104">
        <v>878.59655448119156</v>
      </c>
      <c r="C104" s="3">
        <f t="shared" si="3"/>
        <v>1757.1931089623831</v>
      </c>
      <c r="D104" s="3">
        <f t="shared" si="4"/>
        <v>1500</v>
      </c>
    </row>
    <row r="105" spans="1:4" hidden="1" x14ac:dyDescent="0.35">
      <c r="A105">
        <v>91</v>
      </c>
      <c r="B105">
        <v>795.10539560578763</v>
      </c>
      <c r="C105" s="3">
        <f t="shared" si="3"/>
        <v>1590.2107912115753</v>
      </c>
      <c r="D105" s="3">
        <f t="shared" si="4"/>
        <v>1500</v>
      </c>
    </row>
    <row r="106" spans="1:4" hidden="1" x14ac:dyDescent="0.35">
      <c r="A106">
        <v>92</v>
      </c>
      <c r="B106">
        <v>760.23582348716445</v>
      </c>
      <c r="C106" s="3">
        <f t="shared" si="3"/>
        <v>1520.4716469743289</v>
      </c>
      <c r="D106" s="3">
        <f t="shared" si="4"/>
        <v>1500</v>
      </c>
    </row>
    <row r="107" spans="1:4" hidden="1" x14ac:dyDescent="0.35">
      <c r="A107">
        <v>93</v>
      </c>
      <c r="B107">
        <v>1164.4830263103358</v>
      </c>
      <c r="C107" s="3">
        <f t="shared" si="3"/>
        <v>2328.9660526206717</v>
      </c>
      <c r="D107" s="3">
        <f t="shared" si="4"/>
        <v>2075.6905920861755</v>
      </c>
    </row>
    <row r="108" spans="1:4" hidden="1" x14ac:dyDescent="0.35">
      <c r="A108">
        <v>94</v>
      </c>
      <c r="B108">
        <v>954.35791788622737</v>
      </c>
      <c r="C108" s="3">
        <f t="shared" si="3"/>
        <v>1908.7158357724547</v>
      </c>
      <c r="D108" s="3">
        <f t="shared" si="4"/>
        <v>1500</v>
      </c>
    </row>
    <row r="109" spans="1:4" hidden="1" x14ac:dyDescent="0.35">
      <c r="A109">
        <v>95</v>
      </c>
      <c r="B109">
        <v>663.62520353868604</v>
      </c>
      <c r="C109" s="3">
        <f t="shared" si="3"/>
        <v>1327.2504070773721</v>
      </c>
      <c r="D109" s="3">
        <f t="shared" si="4"/>
        <v>1500</v>
      </c>
    </row>
    <row r="110" spans="1:4" hidden="1" x14ac:dyDescent="0.35">
      <c r="A110">
        <v>96</v>
      </c>
      <c r="B110">
        <v>1222.948074224405</v>
      </c>
      <c r="C110" s="3">
        <f t="shared" si="3"/>
        <v>2445.89614844881</v>
      </c>
      <c r="D110" s="3">
        <f t="shared" si="4"/>
        <v>2280.3182597854175</v>
      </c>
    </row>
    <row r="111" spans="1:4" hidden="1" x14ac:dyDescent="0.35">
      <c r="A111">
        <v>97</v>
      </c>
      <c r="B111">
        <v>816.52990754810162</v>
      </c>
      <c r="C111" s="3">
        <f t="shared" si="3"/>
        <v>1633.0598150962032</v>
      </c>
      <c r="D111" s="3">
        <f t="shared" si="4"/>
        <v>1500</v>
      </c>
    </row>
    <row r="112" spans="1:4" hidden="1" x14ac:dyDescent="0.35">
      <c r="A112">
        <v>98</v>
      </c>
      <c r="B112">
        <v>1006.0520051192725</v>
      </c>
      <c r="C112" s="3">
        <f t="shared" si="3"/>
        <v>2012.104010238545</v>
      </c>
      <c r="D112" s="3">
        <f t="shared" si="4"/>
        <v>1521.1820179174538</v>
      </c>
    </row>
    <row r="113" spans="1:4" hidden="1" x14ac:dyDescent="0.35">
      <c r="A113">
        <v>99</v>
      </c>
      <c r="B113">
        <v>961.17935552319977</v>
      </c>
      <c r="C113" s="3">
        <f t="shared" si="3"/>
        <v>1922.3587110463995</v>
      </c>
      <c r="D113" s="3">
        <f t="shared" si="4"/>
        <v>1500</v>
      </c>
    </row>
    <row r="114" spans="1:4" hidden="1" x14ac:dyDescent="0.35">
      <c r="A114">
        <v>100</v>
      </c>
      <c r="B114">
        <v>907.01553542749025</v>
      </c>
      <c r="C114" s="3">
        <f t="shared" si="3"/>
        <v>1814.0310708549805</v>
      </c>
      <c r="D114" s="3">
        <f t="shared" si="4"/>
        <v>1500</v>
      </c>
    </row>
    <row r="115" spans="1:4" hidden="1" x14ac:dyDescent="0.35">
      <c r="A115">
        <v>101</v>
      </c>
      <c r="B115">
        <v>804.07892508083023</v>
      </c>
      <c r="C115" s="3">
        <f t="shared" si="3"/>
        <v>1608.1578501616605</v>
      </c>
      <c r="D115" s="3">
        <f t="shared" si="4"/>
        <v>1500</v>
      </c>
    </row>
    <row r="116" spans="1:4" hidden="1" x14ac:dyDescent="0.35">
      <c r="A116">
        <v>102</v>
      </c>
      <c r="B116">
        <v>857.77412803145126</v>
      </c>
      <c r="C116" s="3">
        <f t="shared" si="3"/>
        <v>1715.5482560629025</v>
      </c>
      <c r="D116" s="3">
        <f t="shared" si="4"/>
        <v>1500</v>
      </c>
    </row>
    <row r="117" spans="1:4" hidden="1" x14ac:dyDescent="0.35">
      <c r="A117">
        <v>103</v>
      </c>
      <c r="B117">
        <v>702.28600432164967</v>
      </c>
      <c r="C117" s="3">
        <f t="shared" si="3"/>
        <v>1404.5720086432993</v>
      </c>
      <c r="D117" s="3">
        <f t="shared" si="4"/>
        <v>1500</v>
      </c>
    </row>
    <row r="118" spans="1:4" hidden="1" x14ac:dyDescent="0.35">
      <c r="A118">
        <v>104</v>
      </c>
      <c r="B118">
        <v>910.56370163278189</v>
      </c>
      <c r="C118" s="3">
        <f t="shared" si="3"/>
        <v>1821.1274032655638</v>
      </c>
      <c r="D118" s="3">
        <f t="shared" si="4"/>
        <v>1500</v>
      </c>
    </row>
    <row r="119" spans="1:4" hidden="1" x14ac:dyDescent="0.35">
      <c r="A119">
        <v>105</v>
      </c>
      <c r="B119">
        <v>704.53700370853767</v>
      </c>
      <c r="C119" s="3">
        <f t="shared" si="3"/>
        <v>1409.0740074170753</v>
      </c>
      <c r="D119" s="3">
        <f t="shared" si="4"/>
        <v>1500</v>
      </c>
    </row>
    <row r="120" spans="1:4" hidden="1" x14ac:dyDescent="0.35">
      <c r="A120">
        <v>106</v>
      </c>
      <c r="B120">
        <v>994.19287632917985</v>
      </c>
      <c r="C120" s="3">
        <f t="shared" si="3"/>
        <v>1988.3857526583597</v>
      </c>
      <c r="D120" s="3">
        <f t="shared" si="4"/>
        <v>1500</v>
      </c>
    </row>
    <row r="121" spans="1:4" hidden="1" x14ac:dyDescent="0.35">
      <c r="A121">
        <v>107</v>
      </c>
      <c r="B121">
        <v>817.71497914451174</v>
      </c>
      <c r="C121" s="3">
        <f t="shared" si="3"/>
        <v>1635.4299582890235</v>
      </c>
      <c r="D121" s="3">
        <f t="shared" si="4"/>
        <v>1500</v>
      </c>
    </row>
    <row r="122" spans="1:4" hidden="1" x14ac:dyDescent="0.35">
      <c r="A122">
        <v>108</v>
      </c>
      <c r="B122">
        <v>742.61845636647195</v>
      </c>
      <c r="C122" s="3">
        <f t="shared" si="3"/>
        <v>1485.2369127329439</v>
      </c>
      <c r="D122" s="3">
        <f t="shared" si="4"/>
        <v>1500</v>
      </c>
    </row>
    <row r="123" spans="1:4" hidden="1" x14ac:dyDescent="0.35">
      <c r="A123">
        <v>109</v>
      </c>
      <c r="B123">
        <v>913.83219821727835</v>
      </c>
      <c r="C123" s="3">
        <f t="shared" si="3"/>
        <v>1827.6643964345567</v>
      </c>
      <c r="D123" s="3">
        <f t="shared" si="4"/>
        <v>1500</v>
      </c>
    </row>
    <row r="124" spans="1:4" hidden="1" x14ac:dyDescent="0.35">
      <c r="A124">
        <v>110</v>
      </c>
      <c r="B124">
        <v>857.10360306256916</v>
      </c>
      <c r="C124" s="3">
        <f t="shared" si="3"/>
        <v>1714.2072061251383</v>
      </c>
      <c r="D124" s="3">
        <f t="shared" si="4"/>
        <v>1500</v>
      </c>
    </row>
    <row r="125" spans="1:4" hidden="1" x14ac:dyDescent="0.35">
      <c r="A125">
        <v>111</v>
      </c>
      <c r="B125">
        <v>994.46845322381705</v>
      </c>
      <c r="C125" s="3">
        <f t="shared" si="3"/>
        <v>1988.9369064476341</v>
      </c>
      <c r="D125" s="3">
        <f t="shared" si="4"/>
        <v>1500</v>
      </c>
    </row>
    <row r="126" spans="1:4" hidden="1" x14ac:dyDescent="0.35">
      <c r="A126">
        <v>112</v>
      </c>
      <c r="B126">
        <v>1454.2453098110855</v>
      </c>
      <c r="C126" s="3">
        <f t="shared" si="3"/>
        <v>2908.4906196221709</v>
      </c>
      <c r="D126" s="3">
        <f t="shared" si="4"/>
        <v>3089.8585843387991</v>
      </c>
    </row>
    <row r="127" spans="1:4" hidden="1" x14ac:dyDescent="0.35">
      <c r="A127">
        <v>113</v>
      </c>
      <c r="B127">
        <v>1161.4976099517662</v>
      </c>
      <c r="C127" s="3">
        <f t="shared" si="3"/>
        <v>2322.9952199035324</v>
      </c>
      <c r="D127" s="3">
        <f t="shared" si="4"/>
        <v>2065.2416348311817</v>
      </c>
    </row>
    <row r="128" spans="1:4" hidden="1" x14ac:dyDescent="0.35">
      <c r="A128">
        <v>114</v>
      </c>
      <c r="B128">
        <v>1166.9200173637364</v>
      </c>
      <c r="C128" s="3">
        <f t="shared" si="3"/>
        <v>2333.8400347274728</v>
      </c>
      <c r="D128" s="3">
        <f t="shared" si="4"/>
        <v>2084.2200607730774</v>
      </c>
    </row>
    <row r="129" spans="1:4" hidden="1" x14ac:dyDescent="0.35">
      <c r="A129">
        <v>115</v>
      </c>
      <c r="B129">
        <v>735.11967255035415</v>
      </c>
      <c r="C129" s="3">
        <f t="shared" si="3"/>
        <v>1470.2393451007083</v>
      </c>
      <c r="D129" s="3">
        <f t="shared" si="4"/>
        <v>1500</v>
      </c>
    </row>
    <row r="130" spans="1:4" hidden="1" x14ac:dyDescent="0.35">
      <c r="A130">
        <v>116</v>
      </c>
      <c r="B130">
        <v>720.19759297836572</v>
      </c>
      <c r="C130" s="3">
        <f t="shared" si="3"/>
        <v>1440.3951859567314</v>
      </c>
      <c r="D130" s="3">
        <f t="shared" si="4"/>
        <v>1500</v>
      </c>
    </row>
    <row r="131" spans="1:4" hidden="1" x14ac:dyDescent="0.35">
      <c r="A131">
        <v>117</v>
      </c>
      <c r="B131">
        <v>1011.3354872155469</v>
      </c>
      <c r="C131" s="3">
        <f t="shared" si="3"/>
        <v>2022.6709744310938</v>
      </c>
      <c r="D131" s="3">
        <f t="shared" si="4"/>
        <v>1539.6742052544141</v>
      </c>
    </row>
    <row r="132" spans="1:4" hidden="1" x14ac:dyDescent="0.35">
      <c r="A132">
        <v>118</v>
      </c>
      <c r="B132">
        <v>954.26378518459387</v>
      </c>
      <c r="C132" s="3">
        <f t="shared" si="3"/>
        <v>1908.5275703691877</v>
      </c>
      <c r="D132" s="3">
        <f t="shared" si="4"/>
        <v>1500</v>
      </c>
    </row>
    <row r="133" spans="1:4" hidden="1" x14ac:dyDescent="0.35">
      <c r="A133">
        <v>119</v>
      </c>
      <c r="B133">
        <v>905.97461874131113</v>
      </c>
      <c r="C133" s="3">
        <f t="shared" si="3"/>
        <v>1811.9492374826223</v>
      </c>
      <c r="D133" s="3">
        <f t="shared" si="4"/>
        <v>1500</v>
      </c>
    </row>
    <row r="134" spans="1:4" hidden="1" x14ac:dyDescent="0.35">
      <c r="A134">
        <v>120</v>
      </c>
      <c r="B134">
        <v>1140.8893695042934</v>
      </c>
      <c r="C134" s="3">
        <f t="shared" si="3"/>
        <v>2281.7787390085869</v>
      </c>
      <c r="D134" s="3">
        <f t="shared" si="4"/>
        <v>1993.112793265027</v>
      </c>
    </row>
    <row r="135" spans="1:4" hidden="1" x14ac:dyDescent="0.35">
      <c r="A135">
        <v>121</v>
      </c>
      <c r="B135">
        <v>1161.5612745808903</v>
      </c>
      <c r="C135" s="3">
        <f t="shared" si="3"/>
        <v>2323.1225491617806</v>
      </c>
      <c r="D135" s="3">
        <f t="shared" si="4"/>
        <v>2065.4644610331161</v>
      </c>
    </row>
    <row r="136" spans="1:4" hidden="1" x14ac:dyDescent="0.35">
      <c r="A136">
        <v>122</v>
      </c>
      <c r="B136">
        <v>1032.9587237501983</v>
      </c>
      <c r="C136" s="3">
        <f t="shared" si="3"/>
        <v>2065.9174475003965</v>
      </c>
      <c r="D136" s="3">
        <f t="shared" si="4"/>
        <v>1615.3555331256939</v>
      </c>
    </row>
    <row r="137" spans="1:4" hidden="1" x14ac:dyDescent="0.35">
      <c r="A137">
        <v>123</v>
      </c>
      <c r="B137">
        <v>931.72195900115184</v>
      </c>
      <c r="C137" s="3">
        <f t="shared" si="3"/>
        <v>1863.4439180023037</v>
      </c>
      <c r="D137" s="3">
        <f t="shared" si="4"/>
        <v>1500</v>
      </c>
    </row>
    <row r="138" spans="1:4" hidden="1" x14ac:dyDescent="0.35">
      <c r="A138">
        <v>124</v>
      </c>
      <c r="B138">
        <v>1250.8654688426759</v>
      </c>
      <c r="C138" s="3">
        <f t="shared" si="3"/>
        <v>2501.7309376853518</v>
      </c>
      <c r="D138" s="3">
        <f t="shared" si="4"/>
        <v>2378.0291409493657</v>
      </c>
    </row>
    <row r="139" spans="1:4" hidden="1" x14ac:dyDescent="0.35">
      <c r="A139">
        <v>125</v>
      </c>
      <c r="B139">
        <v>724.33033690322191</v>
      </c>
      <c r="C139" s="3">
        <f t="shared" si="3"/>
        <v>1448.6606738064438</v>
      </c>
      <c r="D139" s="3">
        <f t="shared" si="4"/>
        <v>1500</v>
      </c>
    </row>
    <row r="140" spans="1:4" hidden="1" x14ac:dyDescent="0.35">
      <c r="A140">
        <v>126</v>
      </c>
      <c r="B140">
        <v>1421.1688064970076</v>
      </c>
      <c r="C140" s="3">
        <f t="shared" si="3"/>
        <v>2842.3376129940152</v>
      </c>
      <c r="D140" s="3">
        <f t="shared" si="4"/>
        <v>2974.0908227395266</v>
      </c>
    </row>
    <row r="141" spans="1:4" hidden="1" x14ac:dyDescent="0.35">
      <c r="A141">
        <v>127</v>
      </c>
      <c r="B141">
        <v>591.20395942591131</v>
      </c>
      <c r="C141" s="3">
        <f t="shared" si="3"/>
        <v>1182.4079188518226</v>
      </c>
      <c r="D141" s="3">
        <f t="shared" si="4"/>
        <v>1500</v>
      </c>
    </row>
    <row r="142" spans="1:4" hidden="1" x14ac:dyDescent="0.35">
      <c r="A142">
        <v>128</v>
      </c>
      <c r="B142">
        <v>1184.4509824877605</v>
      </c>
      <c r="C142" s="3">
        <f t="shared" si="3"/>
        <v>2368.901964975521</v>
      </c>
      <c r="D142" s="3">
        <f t="shared" si="4"/>
        <v>2145.5784387071617</v>
      </c>
    </row>
    <row r="143" spans="1:4" hidden="1" x14ac:dyDescent="0.35">
      <c r="A143">
        <v>129</v>
      </c>
      <c r="B143">
        <v>1188.20583136403</v>
      </c>
      <c r="C143" s="3">
        <f t="shared" ref="C143:C206" si="5">B143*$D$7</f>
        <v>2376.41166272806</v>
      </c>
      <c r="D143" s="3">
        <f t="shared" si="4"/>
        <v>2158.7204097741051</v>
      </c>
    </row>
    <row r="144" spans="1:4" hidden="1" x14ac:dyDescent="0.35">
      <c r="A144">
        <v>130</v>
      </c>
      <c r="B144">
        <v>1060.2865384280449</v>
      </c>
      <c r="C144" s="3">
        <f t="shared" si="5"/>
        <v>2120.5730768560898</v>
      </c>
      <c r="D144" s="3">
        <f t="shared" ref="D144:D207" si="6">IF(B144&lt;=1000,$C$8,$C$8+(B144-1000)*$D$8)</f>
        <v>1711.0028844981571</v>
      </c>
    </row>
    <row r="145" spans="1:4" hidden="1" x14ac:dyDescent="0.35">
      <c r="A145">
        <v>131</v>
      </c>
      <c r="B145">
        <v>849.49499776121229</v>
      </c>
      <c r="C145" s="3">
        <f t="shared" si="5"/>
        <v>1698.9899955224246</v>
      </c>
      <c r="D145" s="3">
        <f t="shared" si="6"/>
        <v>1500</v>
      </c>
    </row>
    <row r="146" spans="1:4" hidden="1" x14ac:dyDescent="0.35">
      <c r="A146">
        <v>132</v>
      </c>
      <c r="B146">
        <v>1134.6052158623934</v>
      </c>
      <c r="C146" s="3">
        <f t="shared" si="5"/>
        <v>2269.2104317247868</v>
      </c>
      <c r="D146" s="3">
        <f t="shared" si="6"/>
        <v>1971.1182555183768</v>
      </c>
    </row>
    <row r="147" spans="1:4" hidden="1" x14ac:dyDescent="0.35">
      <c r="A147">
        <v>133</v>
      </c>
      <c r="B147">
        <v>1139.6761035721283</v>
      </c>
      <c r="C147" s="3">
        <f t="shared" si="5"/>
        <v>2279.3522071442567</v>
      </c>
      <c r="D147" s="3">
        <f t="shared" si="6"/>
        <v>1988.8663625024492</v>
      </c>
    </row>
    <row r="148" spans="1:4" hidden="1" x14ac:dyDescent="0.35">
      <c r="A148">
        <v>134</v>
      </c>
      <c r="B148">
        <v>1075.2127107261913</v>
      </c>
      <c r="C148" s="3">
        <f t="shared" si="5"/>
        <v>2150.4254214523826</v>
      </c>
      <c r="D148" s="3">
        <f t="shared" si="6"/>
        <v>1763.2444875416695</v>
      </c>
    </row>
    <row r="149" spans="1:4" hidden="1" x14ac:dyDescent="0.35">
      <c r="A149">
        <v>135</v>
      </c>
      <c r="B149">
        <v>1161.7520410945872</v>
      </c>
      <c r="C149" s="3">
        <f t="shared" si="5"/>
        <v>2323.5040821891744</v>
      </c>
      <c r="D149" s="3">
        <f t="shared" si="6"/>
        <v>2066.1321438310551</v>
      </c>
    </row>
    <row r="150" spans="1:4" hidden="1" x14ac:dyDescent="0.35">
      <c r="A150">
        <v>136</v>
      </c>
      <c r="B150">
        <v>1150.4440660937689</v>
      </c>
      <c r="C150" s="3">
        <f t="shared" si="5"/>
        <v>2300.8881321875378</v>
      </c>
      <c r="D150" s="3">
        <f t="shared" si="6"/>
        <v>2026.5542313281912</v>
      </c>
    </row>
    <row r="151" spans="1:4" hidden="1" x14ac:dyDescent="0.35">
      <c r="A151">
        <v>137</v>
      </c>
      <c r="B151">
        <v>1014.7547325468622</v>
      </c>
      <c r="C151" s="3">
        <f t="shared" si="5"/>
        <v>2029.5094650937244</v>
      </c>
      <c r="D151" s="3">
        <f t="shared" si="6"/>
        <v>1551.6415639140178</v>
      </c>
    </row>
    <row r="152" spans="1:4" hidden="1" x14ac:dyDescent="0.35">
      <c r="A152">
        <v>138</v>
      </c>
      <c r="B152">
        <v>1160.4821591172367</v>
      </c>
      <c r="C152" s="3">
        <f t="shared" si="5"/>
        <v>2320.9643182344735</v>
      </c>
      <c r="D152" s="3">
        <f t="shared" si="6"/>
        <v>2061.6875569103286</v>
      </c>
    </row>
    <row r="153" spans="1:4" hidden="1" x14ac:dyDescent="0.35">
      <c r="A153">
        <v>139</v>
      </c>
      <c r="B153">
        <v>515.63222566619515</v>
      </c>
      <c r="C153" s="3">
        <f t="shared" si="5"/>
        <v>1031.2644513323903</v>
      </c>
      <c r="D153" s="3">
        <f t="shared" si="6"/>
        <v>1500</v>
      </c>
    </row>
    <row r="154" spans="1:4" hidden="1" x14ac:dyDescent="0.35">
      <c r="A154">
        <v>140</v>
      </c>
      <c r="B154">
        <v>782.2728801111225</v>
      </c>
      <c r="C154" s="3">
        <f t="shared" si="5"/>
        <v>1564.545760222245</v>
      </c>
      <c r="D154" s="3">
        <f t="shared" si="6"/>
        <v>1500</v>
      </c>
    </row>
    <row r="155" spans="1:4" hidden="1" x14ac:dyDescent="0.35">
      <c r="A155">
        <v>141</v>
      </c>
      <c r="B155">
        <v>1024.6718627749942</v>
      </c>
      <c r="C155" s="3">
        <f t="shared" si="5"/>
        <v>2049.3437255499884</v>
      </c>
      <c r="D155" s="3">
        <f t="shared" si="6"/>
        <v>1586.3515197124798</v>
      </c>
    </row>
    <row r="156" spans="1:4" hidden="1" x14ac:dyDescent="0.35">
      <c r="A156">
        <v>142</v>
      </c>
      <c r="B156">
        <v>1279.7214619931765</v>
      </c>
      <c r="C156" s="3">
        <f t="shared" si="5"/>
        <v>2559.442923986353</v>
      </c>
      <c r="D156" s="3">
        <f t="shared" si="6"/>
        <v>2479.0251169761177</v>
      </c>
    </row>
    <row r="157" spans="1:4" hidden="1" x14ac:dyDescent="0.35">
      <c r="A157">
        <v>143</v>
      </c>
      <c r="B157">
        <v>986.64111444668379</v>
      </c>
      <c r="C157" s="3">
        <f t="shared" si="5"/>
        <v>1973.2822288933676</v>
      </c>
      <c r="D157" s="3">
        <f t="shared" si="6"/>
        <v>1500</v>
      </c>
    </row>
    <row r="158" spans="1:4" hidden="1" x14ac:dyDescent="0.35">
      <c r="A158">
        <v>144</v>
      </c>
      <c r="B158">
        <v>1257.8026396804489</v>
      </c>
      <c r="C158" s="3">
        <f t="shared" si="5"/>
        <v>2515.6052793608978</v>
      </c>
      <c r="D158" s="3">
        <f t="shared" si="6"/>
        <v>2402.3092388815712</v>
      </c>
    </row>
    <row r="159" spans="1:4" hidden="1" x14ac:dyDescent="0.35">
      <c r="A159">
        <v>145</v>
      </c>
      <c r="B159">
        <v>1047.5599790661363</v>
      </c>
      <c r="C159" s="3">
        <f t="shared" si="5"/>
        <v>2095.1199581322726</v>
      </c>
      <c r="D159" s="3">
        <f t="shared" si="6"/>
        <v>1666.459926731477</v>
      </c>
    </row>
    <row r="160" spans="1:4" hidden="1" x14ac:dyDescent="0.35">
      <c r="A160">
        <v>146</v>
      </c>
      <c r="B160">
        <v>916.54385667061433</v>
      </c>
      <c r="C160" s="3">
        <f t="shared" si="5"/>
        <v>1833.0877133412287</v>
      </c>
      <c r="D160" s="3">
        <f t="shared" si="6"/>
        <v>1500</v>
      </c>
    </row>
    <row r="161" spans="1:4" hidden="1" x14ac:dyDescent="0.35">
      <c r="A161">
        <v>147</v>
      </c>
      <c r="B161">
        <v>1239.2316673649475</v>
      </c>
      <c r="C161" s="3">
        <f t="shared" si="5"/>
        <v>2478.463334729895</v>
      </c>
      <c r="D161" s="3">
        <f t="shared" si="6"/>
        <v>2337.3108357773162</v>
      </c>
    </row>
    <row r="162" spans="1:4" hidden="1" x14ac:dyDescent="0.35">
      <c r="A162">
        <v>148</v>
      </c>
      <c r="B162">
        <v>1089.8762664292008</v>
      </c>
      <c r="C162" s="3">
        <f t="shared" si="5"/>
        <v>2179.7525328584015</v>
      </c>
      <c r="D162" s="3">
        <f t="shared" si="6"/>
        <v>1814.5669325022027</v>
      </c>
    </row>
    <row r="163" spans="1:4" hidden="1" x14ac:dyDescent="0.35">
      <c r="A163">
        <v>149</v>
      </c>
      <c r="B163">
        <v>855.45946401543915</v>
      </c>
      <c r="C163" s="3">
        <f t="shared" si="5"/>
        <v>1710.9189280308783</v>
      </c>
      <c r="D163" s="3">
        <f t="shared" si="6"/>
        <v>1500</v>
      </c>
    </row>
    <row r="164" spans="1:4" hidden="1" x14ac:dyDescent="0.35">
      <c r="A164">
        <v>150</v>
      </c>
      <c r="B164">
        <v>1067.0304416416911</v>
      </c>
      <c r="C164" s="3">
        <f t="shared" si="5"/>
        <v>2134.0608832833823</v>
      </c>
      <c r="D164" s="3">
        <f t="shared" si="6"/>
        <v>1734.606545745919</v>
      </c>
    </row>
    <row r="165" spans="1:4" hidden="1" x14ac:dyDescent="0.35">
      <c r="A165">
        <v>151</v>
      </c>
      <c r="B165">
        <v>736.36477079708129</v>
      </c>
      <c r="C165" s="3">
        <f t="shared" si="5"/>
        <v>1472.7295415941626</v>
      </c>
      <c r="D165" s="3">
        <f t="shared" si="6"/>
        <v>1500</v>
      </c>
    </row>
    <row r="166" spans="1:4" hidden="1" x14ac:dyDescent="0.35">
      <c r="A166">
        <v>152</v>
      </c>
      <c r="B166">
        <v>1035.2097231370863</v>
      </c>
      <c r="C166" s="3">
        <f t="shared" si="5"/>
        <v>2070.4194462741725</v>
      </c>
      <c r="D166" s="3">
        <f t="shared" si="6"/>
        <v>1623.2340309798019</v>
      </c>
    </row>
    <row r="167" spans="1:4" hidden="1" x14ac:dyDescent="0.35">
      <c r="A167">
        <v>153</v>
      </c>
      <c r="B167">
        <v>1049.2141225549858</v>
      </c>
      <c r="C167" s="3">
        <f t="shared" si="5"/>
        <v>2098.4282451099716</v>
      </c>
      <c r="D167" s="3">
        <f t="shared" si="6"/>
        <v>1672.2494289424503</v>
      </c>
    </row>
    <row r="168" spans="1:4" hidden="1" x14ac:dyDescent="0.35">
      <c r="A168">
        <v>154</v>
      </c>
      <c r="B168">
        <v>1004.429693944985</v>
      </c>
      <c r="C168" s="3">
        <f t="shared" si="5"/>
        <v>2008.8593878899701</v>
      </c>
      <c r="D168" s="3">
        <f t="shared" si="6"/>
        <v>1515.5039288074477</v>
      </c>
    </row>
    <row r="169" spans="1:4" hidden="1" x14ac:dyDescent="0.35">
      <c r="A169">
        <v>155</v>
      </c>
      <c r="B169">
        <v>839.09538059378974</v>
      </c>
      <c r="C169" s="3">
        <f t="shared" si="5"/>
        <v>1678.1907611875795</v>
      </c>
      <c r="D169" s="3">
        <f t="shared" si="6"/>
        <v>1500</v>
      </c>
    </row>
    <row r="170" spans="1:4" hidden="1" x14ac:dyDescent="0.35">
      <c r="A170">
        <v>156</v>
      </c>
      <c r="B170">
        <v>656.42382449004799</v>
      </c>
      <c r="C170" s="3">
        <f t="shared" si="5"/>
        <v>1312.847648980096</v>
      </c>
      <c r="D170" s="3">
        <f t="shared" si="6"/>
        <v>1500</v>
      </c>
    </row>
    <row r="171" spans="1:4" hidden="1" x14ac:dyDescent="0.35">
      <c r="A171">
        <v>157</v>
      </c>
      <c r="B171">
        <v>995.1571680867346</v>
      </c>
      <c r="C171" s="3">
        <f t="shared" si="5"/>
        <v>1990.3143361734692</v>
      </c>
      <c r="D171" s="3">
        <f t="shared" si="6"/>
        <v>1500</v>
      </c>
    </row>
    <row r="172" spans="1:4" hidden="1" x14ac:dyDescent="0.35">
      <c r="A172">
        <v>158</v>
      </c>
      <c r="B172">
        <v>1021.4222382055596</v>
      </c>
      <c r="C172" s="3">
        <f t="shared" si="5"/>
        <v>2042.8444764111191</v>
      </c>
      <c r="D172" s="3">
        <f t="shared" si="6"/>
        <v>1574.9778337194584</v>
      </c>
    </row>
    <row r="173" spans="1:4" hidden="1" x14ac:dyDescent="0.35">
      <c r="A173">
        <v>159</v>
      </c>
      <c r="B173">
        <v>581.05399855412543</v>
      </c>
      <c r="C173" s="3">
        <f t="shared" si="5"/>
        <v>1162.1079971082509</v>
      </c>
      <c r="D173" s="3">
        <f t="shared" si="6"/>
        <v>1500</v>
      </c>
    </row>
    <row r="174" spans="1:4" hidden="1" x14ac:dyDescent="0.35">
      <c r="A174">
        <v>160</v>
      </c>
      <c r="B174">
        <v>1132.8830876445863</v>
      </c>
      <c r="C174" s="3">
        <f t="shared" si="5"/>
        <v>2265.7661752891727</v>
      </c>
      <c r="D174" s="3">
        <f t="shared" si="6"/>
        <v>1965.0908067560522</v>
      </c>
    </row>
    <row r="175" spans="1:4" hidden="1" x14ac:dyDescent="0.35">
      <c r="A175">
        <v>161</v>
      </c>
      <c r="B175">
        <v>969.16403688373975</v>
      </c>
      <c r="C175" s="3">
        <f t="shared" si="5"/>
        <v>1938.3280737674795</v>
      </c>
      <c r="D175" s="3">
        <f t="shared" si="6"/>
        <v>1500</v>
      </c>
    </row>
    <row r="176" spans="1:4" hidden="1" x14ac:dyDescent="0.35">
      <c r="A176">
        <v>162</v>
      </c>
      <c r="B176">
        <v>831.09955792315304</v>
      </c>
      <c r="C176" s="3">
        <f t="shared" si="5"/>
        <v>1662.1991158463061</v>
      </c>
      <c r="D176" s="3">
        <f t="shared" si="6"/>
        <v>1500</v>
      </c>
    </row>
    <row r="177" spans="1:4" hidden="1" x14ac:dyDescent="0.35">
      <c r="A177">
        <v>163</v>
      </c>
      <c r="B177">
        <v>999.12029124971014</v>
      </c>
      <c r="C177" s="3">
        <f t="shared" si="5"/>
        <v>1998.2405824994203</v>
      </c>
      <c r="D177" s="3">
        <f t="shared" si="6"/>
        <v>1500</v>
      </c>
    </row>
    <row r="178" spans="1:4" hidden="1" x14ac:dyDescent="0.35">
      <c r="A178">
        <v>164</v>
      </c>
      <c r="B178">
        <v>733.97507346817292</v>
      </c>
      <c r="C178" s="3">
        <f t="shared" si="5"/>
        <v>1467.9501469363458</v>
      </c>
      <c r="D178" s="3">
        <f t="shared" si="6"/>
        <v>1500</v>
      </c>
    </row>
    <row r="179" spans="1:4" hidden="1" x14ac:dyDescent="0.35">
      <c r="A179">
        <v>165</v>
      </c>
      <c r="B179">
        <v>1073.5894900572021</v>
      </c>
      <c r="C179" s="3">
        <f t="shared" si="5"/>
        <v>2147.1789801144041</v>
      </c>
      <c r="D179" s="3">
        <f t="shared" si="6"/>
        <v>1757.5632152002072</v>
      </c>
    </row>
    <row r="180" spans="1:4" hidden="1" x14ac:dyDescent="0.35">
      <c r="A180">
        <v>166</v>
      </c>
      <c r="B180">
        <v>717.15260471682996</v>
      </c>
      <c r="C180" s="3">
        <f t="shared" si="5"/>
        <v>1434.3052094336599</v>
      </c>
      <c r="D180" s="3">
        <f t="shared" si="6"/>
        <v>1500</v>
      </c>
    </row>
    <row r="181" spans="1:4" hidden="1" x14ac:dyDescent="0.35">
      <c r="A181">
        <v>167</v>
      </c>
      <c r="B181">
        <v>1128.4324753214605</v>
      </c>
      <c r="C181" s="3">
        <f t="shared" si="5"/>
        <v>2256.864950642921</v>
      </c>
      <c r="D181" s="3">
        <f t="shared" si="6"/>
        <v>1949.5136636251118</v>
      </c>
    </row>
    <row r="182" spans="1:4" hidden="1" x14ac:dyDescent="0.35">
      <c r="A182">
        <v>168</v>
      </c>
      <c r="B182">
        <v>1074.0153609513072</v>
      </c>
      <c r="C182" s="3">
        <f t="shared" si="5"/>
        <v>2148.0307219026145</v>
      </c>
      <c r="D182" s="3">
        <f t="shared" si="6"/>
        <v>1759.0537633295753</v>
      </c>
    </row>
    <row r="183" spans="1:4" hidden="1" x14ac:dyDescent="0.35">
      <c r="A183">
        <v>169</v>
      </c>
      <c r="B183">
        <v>953.25811141810846</v>
      </c>
      <c r="C183" s="3">
        <f t="shared" si="5"/>
        <v>1906.5162228362169</v>
      </c>
      <c r="D183" s="3">
        <f t="shared" si="6"/>
        <v>1500</v>
      </c>
    </row>
    <row r="184" spans="1:4" hidden="1" x14ac:dyDescent="0.35">
      <c r="A184">
        <v>170</v>
      </c>
      <c r="B184">
        <v>1144.560090120649</v>
      </c>
      <c r="C184" s="3">
        <f t="shared" si="5"/>
        <v>2289.1201802412979</v>
      </c>
      <c r="D184" s="3">
        <f t="shared" si="6"/>
        <v>2005.9603154222714</v>
      </c>
    </row>
    <row r="185" spans="1:4" hidden="1" x14ac:dyDescent="0.35">
      <c r="A185">
        <v>171</v>
      </c>
      <c r="B185">
        <v>548.53410599753261</v>
      </c>
      <c r="C185" s="3">
        <f t="shared" si="5"/>
        <v>1097.0682119950652</v>
      </c>
      <c r="D185" s="3">
        <f t="shared" si="6"/>
        <v>1500</v>
      </c>
    </row>
    <row r="186" spans="1:4" hidden="1" x14ac:dyDescent="0.35">
      <c r="A186">
        <v>172</v>
      </c>
      <c r="B186">
        <v>621.57380650751293</v>
      </c>
      <c r="C186" s="3">
        <f t="shared" si="5"/>
        <v>1243.1476130150259</v>
      </c>
      <c r="D186" s="3">
        <f t="shared" si="6"/>
        <v>1500</v>
      </c>
    </row>
    <row r="187" spans="1:4" hidden="1" x14ac:dyDescent="0.35">
      <c r="A187">
        <v>173</v>
      </c>
      <c r="B187">
        <v>679.58046909188852</v>
      </c>
      <c r="C187" s="3">
        <f t="shared" si="5"/>
        <v>1359.160938183777</v>
      </c>
      <c r="D187" s="3">
        <f t="shared" si="6"/>
        <v>1500</v>
      </c>
    </row>
    <row r="188" spans="1:4" hidden="1" x14ac:dyDescent="0.35">
      <c r="A188">
        <v>174</v>
      </c>
      <c r="B188">
        <v>827.53206495544873</v>
      </c>
      <c r="C188" s="3">
        <f t="shared" si="5"/>
        <v>1655.0641299108975</v>
      </c>
      <c r="D188" s="3">
        <f t="shared" si="6"/>
        <v>1500</v>
      </c>
    </row>
    <row r="189" spans="1:4" hidden="1" x14ac:dyDescent="0.35">
      <c r="A189">
        <v>175</v>
      </c>
      <c r="B189">
        <v>888.15443430212326</v>
      </c>
      <c r="C189" s="3">
        <f t="shared" si="5"/>
        <v>1776.3088686042465</v>
      </c>
      <c r="D189" s="3">
        <f t="shared" si="6"/>
        <v>1500</v>
      </c>
    </row>
    <row r="190" spans="1:4" hidden="1" x14ac:dyDescent="0.35">
      <c r="A190">
        <v>176</v>
      </c>
      <c r="B190">
        <v>994.75926415470894</v>
      </c>
      <c r="C190" s="3">
        <f t="shared" si="5"/>
        <v>1989.5185283094179</v>
      </c>
      <c r="D190" s="3">
        <f t="shared" si="6"/>
        <v>1500</v>
      </c>
    </row>
    <row r="191" spans="1:4" hidden="1" x14ac:dyDescent="0.35">
      <c r="A191">
        <v>177</v>
      </c>
      <c r="B191">
        <v>1228.5605660290457</v>
      </c>
      <c r="C191" s="3">
        <f t="shared" si="5"/>
        <v>2457.1211320580915</v>
      </c>
      <c r="D191" s="3">
        <f t="shared" si="6"/>
        <v>2299.9619811016601</v>
      </c>
    </row>
    <row r="192" spans="1:4" hidden="1" x14ac:dyDescent="0.35">
      <c r="A192">
        <v>178</v>
      </c>
      <c r="B192">
        <v>1319.9784259777516</v>
      </c>
      <c r="C192" s="3">
        <f t="shared" si="5"/>
        <v>2639.9568519555032</v>
      </c>
      <c r="D192" s="3">
        <f t="shared" si="6"/>
        <v>2619.9244909221306</v>
      </c>
    </row>
    <row r="193" spans="1:4" hidden="1" x14ac:dyDescent="0.35">
      <c r="A193">
        <v>179</v>
      </c>
      <c r="B193">
        <v>1490.9452400170267</v>
      </c>
      <c r="C193" s="3">
        <f t="shared" si="5"/>
        <v>2981.8904800340533</v>
      </c>
      <c r="D193" s="3">
        <f t="shared" si="6"/>
        <v>3218.3083400595933</v>
      </c>
    </row>
    <row r="194" spans="1:4" hidden="1" x14ac:dyDescent="0.35">
      <c r="A194">
        <v>180</v>
      </c>
      <c r="B194">
        <v>1142.0878561475547</v>
      </c>
      <c r="C194" s="3">
        <f t="shared" si="5"/>
        <v>2284.1757122951094</v>
      </c>
      <c r="D194" s="3">
        <f t="shared" si="6"/>
        <v>1997.3074965164415</v>
      </c>
    </row>
    <row r="195" spans="1:4" hidden="1" x14ac:dyDescent="0.35">
      <c r="A195">
        <v>181</v>
      </c>
      <c r="B195">
        <v>764.35947246500291</v>
      </c>
      <c r="C195" s="3">
        <f t="shared" si="5"/>
        <v>1528.7189449300058</v>
      </c>
      <c r="D195" s="3">
        <f t="shared" si="6"/>
        <v>1500</v>
      </c>
    </row>
    <row r="196" spans="1:4" hidden="1" x14ac:dyDescent="0.35">
      <c r="A196">
        <v>182</v>
      </c>
      <c r="B196">
        <v>929.36568560253363</v>
      </c>
      <c r="C196" s="3">
        <f t="shared" si="5"/>
        <v>1858.7313712050673</v>
      </c>
      <c r="D196" s="3">
        <f t="shared" si="6"/>
        <v>1500</v>
      </c>
    </row>
    <row r="197" spans="1:4" hidden="1" x14ac:dyDescent="0.35">
      <c r="A197">
        <v>183</v>
      </c>
      <c r="B197">
        <v>874.3755895702634</v>
      </c>
      <c r="C197" s="3">
        <f t="shared" si="5"/>
        <v>1748.7511791405268</v>
      </c>
      <c r="D197" s="3">
        <f t="shared" si="6"/>
        <v>1500</v>
      </c>
    </row>
    <row r="198" spans="1:4" hidden="1" x14ac:dyDescent="0.35">
      <c r="A198">
        <v>184</v>
      </c>
      <c r="B198">
        <v>958.99429450219031</v>
      </c>
      <c r="C198" s="3">
        <f t="shared" si="5"/>
        <v>1917.9885890043806</v>
      </c>
      <c r="D198" s="3">
        <f t="shared" si="6"/>
        <v>1500</v>
      </c>
    </row>
    <row r="199" spans="1:4" hidden="1" x14ac:dyDescent="0.35">
      <c r="A199">
        <v>185</v>
      </c>
      <c r="B199">
        <v>1052.2161371918628</v>
      </c>
      <c r="C199" s="3">
        <f t="shared" si="5"/>
        <v>2104.4322743837256</v>
      </c>
      <c r="D199" s="3">
        <f t="shared" si="6"/>
        <v>1682.7564801715198</v>
      </c>
    </row>
    <row r="200" spans="1:4" hidden="1" x14ac:dyDescent="0.35">
      <c r="A200">
        <v>186</v>
      </c>
      <c r="B200">
        <v>1270.4246071516536</v>
      </c>
      <c r="C200" s="3">
        <f t="shared" si="5"/>
        <v>2540.8492143033072</v>
      </c>
      <c r="D200" s="3">
        <f t="shared" si="6"/>
        <v>2446.4861250307877</v>
      </c>
    </row>
    <row r="201" spans="1:4" hidden="1" x14ac:dyDescent="0.35">
      <c r="A201">
        <v>187</v>
      </c>
      <c r="B201">
        <v>1002.9453985916916</v>
      </c>
      <c r="C201" s="3">
        <f t="shared" si="5"/>
        <v>2005.8907971833833</v>
      </c>
      <c r="D201" s="3">
        <f t="shared" si="6"/>
        <v>1510.3088950709207</v>
      </c>
    </row>
    <row r="202" spans="1:4" hidden="1" x14ac:dyDescent="0.35">
      <c r="A202">
        <v>188</v>
      </c>
      <c r="B202">
        <v>921.34416970657185</v>
      </c>
      <c r="C202" s="3">
        <f t="shared" si="5"/>
        <v>1842.6883394131437</v>
      </c>
      <c r="D202" s="3">
        <f t="shared" si="6"/>
        <v>1500</v>
      </c>
    </row>
    <row r="203" spans="1:4" hidden="1" x14ac:dyDescent="0.35">
      <c r="A203">
        <v>189</v>
      </c>
      <c r="B203">
        <v>1254.4675226090476</v>
      </c>
      <c r="C203" s="3">
        <f t="shared" si="5"/>
        <v>2508.9350452180952</v>
      </c>
      <c r="D203" s="3">
        <f t="shared" si="6"/>
        <v>2390.6363291316666</v>
      </c>
    </row>
    <row r="204" spans="1:4" hidden="1" x14ac:dyDescent="0.35">
      <c r="A204">
        <v>190</v>
      </c>
      <c r="B204">
        <v>1096.6306288319174</v>
      </c>
      <c r="C204" s="3">
        <f t="shared" si="5"/>
        <v>2193.2612576638348</v>
      </c>
      <c r="D204" s="3">
        <f t="shared" si="6"/>
        <v>1838.207200911711</v>
      </c>
    </row>
    <row r="205" spans="1:4" hidden="1" x14ac:dyDescent="0.35">
      <c r="A205">
        <v>191</v>
      </c>
      <c r="B205">
        <v>1002.1495907276403</v>
      </c>
      <c r="C205" s="3">
        <f t="shared" si="5"/>
        <v>2004.2991814552806</v>
      </c>
      <c r="D205" s="3">
        <f t="shared" si="6"/>
        <v>1507.5235675467411</v>
      </c>
    </row>
    <row r="206" spans="1:4" hidden="1" x14ac:dyDescent="0.35">
      <c r="A206">
        <v>192</v>
      </c>
      <c r="B206">
        <v>998.58482624404132</v>
      </c>
      <c r="C206" s="3">
        <f t="shared" si="5"/>
        <v>1997.1696524880826</v>
      </c>
      <c r="D206" s="3">
        <f t="shared" si="6"/>
        <v>1500</v>
      </c>
    </row>
    <row r="207" spans="1:4" hidden="1" x14ac:dyDescent="0.35">
      <c r="A207">
        <v>193</v>
      </c>
      <c r="B207">
        <v>1105.7783265423495</v>
      </c>
      <c r="C207" s="3">
        <f t="shared" ref="C207:C270" si="7">B207*$D$7</f>
        <v>2211.5566530846991</v>
      </c>
      <c r="D207" s="3">
        <f t="shared" si="6"/>
        <v>1870.2241428982234</v>
      </c>
    </row>
    <row r="208" spans="1:4" hidden="1" x14ac:dyDescent="0.35">
      <c r="A208">
        <v>194</v>
      </c>
      <c r="B208">
        <v>973.30723999766633</v>
      </c>
      <c r="C208" s="3">
        <f t="shared" si="7"/>
        <v>1946.6144799953327</v>
      </c>
      <c r="D208" s="3">
        <f t="shared" ref="D208:D271" si="8">IF(B208&lt;=1000,$C$8,$C$8+(B208-1000)*$D$8)</f>
        <v>1500</v>
      </c>
    </row>
    <row r="209" spans="1:4" hidden="1" x14ac:dyDescent="0.35">
      <c r="A209">
        <v>195</v>
      </c>
      <c r="B209">
        <v>1270.9602995309979</v>
      </c>
      <c r="C209" s="3">
        <f t="shared" si="7"/>
        <v>2541.9205990619957</v>
      </c>
      <c r="D209" s="3">
        <f t="shared" si="8"/>
        <v>2448.3610483584926</v>
      </c>
    </row>
    <row r="210" spans="1:4" hidden="1" x14ac:dyDescent="0.35">
      <c r="A210">
        <v>196</v>
      </c>
      <c r="B210">
        <v>1041.052544474951</v>
      </c>
      <c r="C210" s="3">
        <f t="shared" si="7"/>
        <v>2082.105088949902</v>
      </c>
      <c r="D210" s="3">
        <f t="shared" si="8"/>
        <v>1643.6839056623285</v>
      </c>
    </row>
    <row r="211" spans="1:4" hidden="1" x14ac:dyDescent="0.35">
      <c r="A211">
        <v>197</v>
      </c>
      <c r="B211">
        <v>934.00433595525101</v>
      </c>
      <c r="C211" s="3">
        <f t="shared" si="7"/>
        <v>1868.008671910502</v>
      </c>
      <c r="D211" s="3">
        <f t="shared" si="8"/>
        <v>1500</v>
      </c>
    </row>
    <row r="212" spans="1:4" hidden="1" x14ac:dyDescent="0.35">
      <c r="A212">
        <v>198</v>
      </c>
      <c r="B212">
        <v>781.77402226720005</v>
      </c>
      <c r="C212" s="3">
        <f t="shared" si="7"/>
        <v>1563.5480445344001</v>
      </c>
      <c r="D212" s="3">
        <f t="shared" si="8"/>
        <v>1500</v>
      </c>
    </row>
    <row r="213" spans="1:4" hidden="1" x14ac:dyDescent="0.35">
      <c r="A213">
        <v>199</v>
      </c>
      <c r="B213">
        <v>926.62333170301281</v>
      </c>
      <c r="C213" s="3">
        <f t="shared" si="7"/>
        <v>1853.2466634060256</v>
      </c>
      <c r="D213" s="3">
        <f t="shared" si="8"/>
        <v>1500</v>
      </c>
    </row>
    <row r="214" spans="1:4" hidden="1" x14ac:dyDescent="0.35">
      <c r="A214">
        <v>200</v>
      </c>
      <c r="B214">
        <v>1219.0599843743257</v>
      </c>
      <c r="C214" s="3">
        <f t="shared" si="7"/>
        <v>2438.1199687486514</v>
      </c>
      <c r="D214" s="3">
        <f t="shared" si="8"/>
        <v>2266.70994531014</v>
      </c>
    </row>
    <row r="215" spans="1:4" hidden="1" x14ac:dyDescent="0.35">
      <c r="A215">
        <v>201</v>
      </c>
      <c r="B215">
        <v>816.34346113423817</v>
      </c>
      <c r="C215" s="3">
        <f t="shared" si="7"/>
        <v>1632.6869222684763</v>
      </c>
      <c r="D215" s="3">
        <f t="shared" si="8"/>
        <v>1500</v>
      </c>
    </row>
    <row r="216" spans="1:4" hidden="1" x14ac:dyDescent="0.35">
      <c r="A216">
        <v>202</v>
      </c>
      <c r="B216">
        <v>860.42166710831225</v>
      </c>
      <c r="C216" s="3">
        <f t="shared" si="7"/>
        <v>1720.8433342166245</v>
      </c>
      <c r="D216" s="3">
        <f t="shared" si="8"/>
        <v>1500</v>
      </c>
    </row>
    <row r="217" spans="1:4" hidden="1" x14ac:dyDescent="0.35">
      <c r="A217">
        <v>203</v>
      </c>
      <c r="B217">
        <v>1369.2975951707922</v>
      </c>
      <c r="C217" s="3">
        <f t="shared" si="7"/>
        <v>2738.5951903415844</v>
      </c>
      <c r="D217" s="3">
        <f t="shared" si="8"/>
        <v>2792.5415830977727</v>
      </c>
    </row>
    <row r="218" spans="1:4" hidden="1" x14ac:dyDescent="0.35">
      <c r="A218">
        <v>204</v>
      </c>
      <c r="B218">
        <v>1105.6373548635747</v>
      </c>
      <c r="C218" s="3">
        <f t="shared" si="7"/>
        <v>2211.2747097271495</v>
      </c>
      <c r="D218" s="3">
        <f t="shared" si="8"/>
        <v>1869.7307420225115</v>
      </c>
    </row>
    <row r="219" spans="1:4" hidden="1" x14ac:dyDescent="0.35">
      <c r="A219">
        <v>205</v>
      </c>
      <c r="B219">
        <v>902.5085344328545</v>
      </c>
      <c r="C219" s="3">
        <f t="shared" si="7"/>
        <v>1805.017068865709</v>
      </c>
      <c r="D219" s="3">
        <f t="shared" si="8"/>
        <v>1500</v>
      </c>
    </row>
    <row r="220" spans="1:4" hidden="1" x14ac:dyDescent="0.35">
      <c r="A220">
        <v>206</v>
      </c>
      <c r="B220">
        <v>1286.2143446691334</v>
      </c>
      <c r="C220" s="3">
        <f t="shared" si="7"/>
        <v>2572.4286893382668</v>
      </c>
      <c r="D220" s="3">
        <f t="shared" si="8"/>
        <v>2501.750206341967</v>
      </c>
    </row>
    <row r="221" spans="1:4" hidden="1" x14ac:dyDescent="0.35">
      <c r="A221">
        <v>207</v>
      </c>
      <c r="B221">
        <v>1051.2036422151141</v>
      </c>
      <c r="C221" s="3">
        <f t="shared" si="7"/>
        <v>2102.4072844302282</v>
      </c>
      <c r="D221" s="3">
        <f t="shared" si="8"/>
        <v>1679.2127477528993</v>
      </c>
    </row>
    <row r="222" spans="1:4" hidden="1" x14ac:dyDescent="0.35">
      <c r="A222">
        <v>208</v>
      </c>
      <c r="B222">
        <v>1597.6180545985699</v>
      </c>
      <c r="C222" s="3">
        <f t="shared" si="7"/>
        <v>3195.2361091971397</v>
      </c>
      <c r="D222" s="3">
        <f t="shared" si="8"/>
        <v>3591.6631910949945</v>
      </c>
    </row>
    <row r="223" spans="1:4" hidden="1" x14ac:dyDescent="0.35">
      <c r="A223">
        <v>209</v>
      </c>
      <c r="B223">
        <v>786.24236973701045</v>
      </c>
      <c r="C223" s="3">
        <f t="shared" si="7"/>
        <v>1572.4847394740209</v>
      </c>
      <c r="D223" s="3">
        <f t="shared" si="8"/>
        <v>1500</v>
      </c>
    </row>
    <row r="224" spans="1:4" hidden="1" x14ac:dyDescent="0.35">
      <c r="A224">
        <v>210</v>
      </c>
      <c r="B224">
        <v>910.42841429589316</v>
      </c>
      <c r="C224" s="3">
        <f t="shared" si="7"/>
        <v>1820.8568285917863</v>
      </c>
      <c r="D224" s="3">
        <f t="shared" si="8"/>
        <v>1500</v>
      </c>
    </row>
    <row r="225" spans="1:4" hidden="1" x14ac:dyDescent="0.35">
      <c r="A225">
        <v>211</v>
      </c>
      <c r="B225">
        <v>1022.2380549530499</v>
      </c>
      <c r="C225" s="3">
        <f t="shared" si="7"/>
        <v>2044.4761099060997</v>
      </c>
      <c r="D225" s="3">
        <f t="shared" si="8"/>
        <v>1577.8331923356745</v>
      </c>
    </row>
    <row r="226" spans="1:4" hidden="1" x14ac:dyDescent="0.35">
      <c r="A226">
        <v>212</v>
      </c>
      <c r="B226">
        <v>844.72015057690442</v>
      </c>
      <c r="C226" s="3">
        <f t="shared" si="7"/>
        <v>1689.4403011538088</v>
      </c>
      <c r="D226" s="3">
        <f t="shared" si="8"/>
        <v>1500</v>
      </c>
    </row>
    <row r="227" spans="1:4" hidden="1" x14ac:dyDescent="0.35">
      <c r="A227">
        <v>213</v>
      </c>
      <c r="B227">
        <v>1170.5673184915213</v>
      </c>
      <c r="C227" s="3">
        <f t="shared" si="7"/>
        <v>2341.1346369830426</v>
      </c>
      <c r="D227" s="3">
        <f t="shared" si="8"/>
        <v>2096.9856147203245</v>
      </c>
    </row>
    <row r="228" spans="1:4" hidden="1" x14ac:dyDescent="0.35">
      <c r="A228">
        <v>214</v>
      </c>
      <c r="B228">
        <v>1376.7891030292958</v>
      </c>
      <c r="C228" s="3">
        <f t="shared" si="7"/>
        <v>2753.5782060585916</v>
      </c>
      <c r="D228" s="3">
        <f t="shared" si="8"/>
        <v>2818.7618606025353</v>
      </c>
    </row>
    <row r="229" spans="1:4" hidden="1" x14ac:dyDescent="0.35">
      <c r="A229">
        <v>215</v>
      </c>
      <c r="B229">
        <v>1401.6474122181535</v>
      </c>
      <c r="C229" s="3">
        <f t="shared" si="7"/>
        <v>2803.294824436307</v>
      </c>
      <c r="D229" s="3">
        <f t="shared" si="8"/>
        <v>2905.7659427635372</v>
      </c>
    </row>
    <row r="230" spans="1:4" hidden="1" x14ac:dyDescent="0.35">
      <c r="A230">
        <v>216</v>
      </c>
      <c r="B230">
        <v>766.85239744256251</v>
      </c>
      <c r="C230" s="3">
        <f t="shared" si="7"/>
        <v>1533.704794885125</v>
      </c>
      <c r="D230" s="3">
        <f t="shared" si="8"/>
        <v>1500</v>
      </c>
    </row>
    <row r="231" spans="1:4" hidden="1" x14ac:dyDescent="0.35">
      <c r="A231">
        <v>217</v>
      </c>
      <c r="B231">
        <v>1056.2636159884278</v>
      </c>
      <c r="C231" s="3">
        <f t="shared" si="7"/>
        <v>2112.5272319768555</v>
      </c>
      <c r="D231" s="3">
        <f t="shared" si="8"/>
        <v>1696.9226559594972</v>
      </c>
    </row>
    <row r="232" spans="1:4" hidden="1" x14ac:dyDescent="0.35">
      <c r="A232">
        <v>218</v>
      </c>
      <c r="B232">
        <v>1058.7672275287332</v>
      </c>
      <c r="C232" s="3">
        <f t="shared" si="7"/>
        <v>2117.5344550574664</v>
      </c>
      <c r="D232" s="3">
        <f t="shared" si="8"/>
        <v>1705.6852963505662</v>
      </c>
    </row>
    <row r="233" spans="1:4" hidden="1" x14ac:dyDescent="0.35">
      <c r="A233">
        <v>219</v>
      </c>
      <c r="B233">
        <v>1407.4463504366577</v>
      </c>
      <c r="C233" s="3">
        <f t="shared" si="7"/>
        <v>2814.8927008733153</v>
      </c>
      <c r="D233" s="3">
        <f t="shared" si="8"/>
        <v>2926.0622265283018</v>
      </c>
    </row>
    <row r="234" spans="1:4" hidden="1" x14ac:dyDescent="0.35">
      <c r="A234">
        <v>220</v>
      </c>
      <c r="B234">
        <v>1232.0939529454336</v>
      </c>
      <c r="C234" s="3">
        <f t="shared" si="7"/>
        <v>2464.1879058908671</v>
      </c>
      <c r="D234" s="3">
        <f t="shared" si="8"/>
        <v>2312.3288353090174</v>
      </c>
    </row>
    <row r="235" spans="1:4" hidden="1" x14ac:dyDescent="0.35">
      <c r="A235">
        <v>221</v>
      </c>
      <c r="B235">
        <v>922.61518855229951</v>
      </c>
      <c r="C235" s="3">
        <f t="shared" si="7"/>
        <v>1845.230377104599</v>
      </c>
      <c r="D235" s="3">
        <f t="shared" si="8"/>
        <v>1500</v>
      </c>
    </row>
    <row r="236" spans="1:4" hidden="1" x14ac:dyDescent="0.35">
      <c r="A236">
        <v>222</v>
      </c>
      <c r="B236">
        <v>1018.6696524906438</v>
      </c>
      <c r="C236" s="3">
        <f t="shared" si="7"/>
        <v>2037.3393049812876</v>
      </c>
      <c r="D236" s="3">
        <f t="shared" si="8"/>
        <v>1565.3437837172532</v>
      </c>
    </row>
    <row r="237" spans="1:4" hidden="1" x14ac:dyDescent="0.35">
      <c r="A237">
        <v>223</v>
      </c>
      <c r="B237">
        <v>923.09312801808119</v>
      </c>
      <c r="C237" s="3">
        <f t="shared" si="7"/>
        <v>1846.1862560361624</v>
      </c>
      <c r="D237" s="3">
        <f t="shared" si="8"/>
        <v>1500</v>
      </c>
    </row>
    <row r="238" spans="1:4" hidden="1" x14ac:dyDescent="0.35">
      <c r="A238">
        <v>224</v>
      </c>
      <c r="B238">
        <v>1110.0788722396828</v>
      </c>
      <c r="C238" s="3">
        <f t="shared" si="7"/>
        <v>2220.1577444793656</v>
      </c>
      <c r="D238" s="3">
        <f t="shared" si="8"/>
        <v>1885.2760528388899</v>
      </c>
    </row>
    <row r="239" spans="1:4" hidden="1" x14ac:dyDescent="0.35">
      <c r="A239">
        <v>225</v>
      </c>
      <c r="B239">
        <v>1343.6434781178832</v>
      </c>
      <c r="C239" s="3">
        <f t="shared" si="7"/>
        <v>2687.2869562357664</v>
      </c>
      <c r="D239" s="3">
        <f t="shared" si="8"/>
        <v>2702.7521734125912</v>
      </c>
    </row>
    <row r="240" spans="1:4" hidden="1" x14ac:dyDescent="0.35">
      <c r="A240">
        <v>226</v>
      </c>
      <c r="B240">
        <v>1043.1955413660035</v>
      </c>
      <c r="C240" s="3">
        <f t="shared" si="7"/>
        <v>2086.3910827320069</v>
      </c>
      <c r="D240" s="3">
        <f t="shared" si="8"/>
        <v>1651.1843947810121</v>
      </c>
    </row>
    <row r="241" spans="1:4" hidden="1" x14ac:dyDescent="0.35">
      <c r="A241">
        <v>227</v>
      </c>
      <c r="B241">
        <v>663.49969326984137</v>
      </c>
      <c r="C241" s="3">
        <f t="shared" si="7"/>
        <v>1326.9993865396827</v>
      </c>
      <c r="D241" s="3">
        <f t="shared" si="8"/>
        <v>1500</v>
      </c>
    </row>
    <row r="242" spans="1:4" hidden="1" x14ac:dyDescent="0.35">
      <c r="A242">
        <v>228</v>
      </c>
      <c r="B242">
        <v>1124.4525265065022</v>
      </c>
      <c r="C242" s="3">
        <f t="shared" si="7"/>
        <v>2248.9050530130044</v>
      </c>
      <c r="D242" s="3">
        <f t="shared" si="8"/>
        <v>1935.5838427727576</v>
      </c>
    </row>
    <row r="243" spans="1:4" hidden="1" x14ac:dyDescent="0.35">
      <c r="A243">
        <v>229</v>
      </c>
      <c r="B243">
        <v>1074.0481027605711</v>
      </c>
      <c r="C243" s="3">
        <f t="shared" si="7"/>
        <v>2148.0962055211421</v>
      </c>
      <c r="D243" s="3">
        <f t="shared" si="8"/>
        <v>1759.1683596619987</v>
      </c>
    </row>
    <row r="244" spans="1:4" hidden="1" x14ac:dyDescent="0.35">
      <c r="A244">
        <v>230</v>
      </c>
      <c r="B244">
        <v>1344.449290423654</v>
      </c>
      <c r="C244" s="3">
        <f t="shared" si="7"/>
        <v>2688.898580847308</v>
      </c>
      <c r="D244" s="3">
        <f t="shared" si="8"/>
        <v>2705.5725164827891</v>
      </c>
    </row>
    <row r="245" spans="1:4" hidden="1" x14ac:dyDescent="0.35">
      <c r="A245">
        <v>231</v>
      </c>
      <c r="B245">
        <v>995.12647264054976</v>
      </c>
      <c r="C245" s="3">
        <f t="shared" si="7"/>
        <v>1990.2529452810995</v>
      </c>
      <c r="D245" s="3">
        <f t="shared" si="8"/>
        <v>1500</v>
      </c>
    </row>
    <row r="246" spans="1:4" hidden="1" x14ac:dyDescent="0.35">
      <c r="A246">
        <v>232</v>
      </c>
      <c r="B246">
        <v>781.4129528705962</v>
      </c>
      <c r="C246" s="3">
        <f t="shared" si="7"/>
        <v>1562.8259057411924</v>
      </c>
      <c r="D246" s="3">
        <f t="shared" si="8"/>
        <v>1500</v>
      </c>
    </row>
    <row r="247" spans="1:4" hidden="1" x14ac:dyDescent="0.35">
      <c r="A247">
        <v>233</v>
      </c>
      <c r="B247">
        <v>1393.6966095352545</v>
      </c>
      <c r="C247" s="3">
        <f t="shared" si="7"/>
        <v>2787.3932190705091</v>
      </c>
      <c r="D247" s="3">
        <f t="shared" si="8"/>
        <v>2877.9381333733909</v>
      </c>
    </row>
    <row r="248" spans="1:4" hidden="1" x14ac:dyDescent="0.35">
      <c r="A248">
        <v>234</v>
      </c>
      <c r="B248">
        <v>716.40227158786729</v>
      </c>
      <c r="C248" s="3">
        <f t="shared" si="7"/>
        <v>1432.8045431757346</v>
      </c>
      <c r="D248" s="3">
        <f t="shared" si="8"/>
        <v>1500</v>
      </c>
    </row>
    <row r="249" spans="1:4" hidden="1" x14ac:dyDescent="0.35">
      <c r="A249">
        <v>235</v>
      </c>
      <c r="B249">
        <v>1027.3257683147676</v>
      </c>
      <c r="C249" s="3">
        <f t="shared" si="7"/>
        <v>2054.6515366295353</v>
      </c>
      <c r="D249" s="3">
        <f t="shared" si="8"/>
        <v>1595.6401891016867</v>
      </c>
    </row>
    <row r="250" spans="1:4" hidden="1" x14ac:dyDescent="0.35">
      <c r="A250">
        <v>236</v>
      </c>
      <c r="B250">
        <v>930.69945958268363</v>
      </c>
      <c r="C250" s="3">
        <f t="shared" si="7"/>
        <v>1861.3989191653673</v>
      </c>
      <c r="D250" s="3">
        <f t="shared" si="8"/>
        <v>1500</v>
      </c>
    </row>
    <row r="251" spans="1:4" hidden="1" x14ac:dyDescent="0.35">
      <c r="A251">
        <v>237</v>
      </c>
      <c r="B251">
        <v>1317.1498974552378</v>
      </c>
      <c r="C251" s="3">
        <f t="shared" si="7"/>
        <v>2634.2997949104756</v>
      </c>
      <c r="D251" s="3">
        <f t="shared" si="8"/>
        <v>2610.0246410933323</v>
      </c>
    </row>
    <row r="252" spans="1:4" hidden="1" x14ac:dyDescent="0.35">
      <c r="A252">
        <v>238</v>
      </c>
      <c r="B252">
        <v>999.73215381032787</v>
      </c>
      <c r="C252" s="3">
        <f t="shared" si="7"/>
        <v>1999.4643076206557</v>
      </c>
      <c r="D252" s="3">
        <f t="shared" si="8"/>
        <v>1500</v>
      </c>
    </row>
    <row r="253" spans="1:4" hidden="1" x14ac:dyDescent="0.35">
      <c r="A253">
        <v>239</v>
      </c>
      <c r="B253">
        <v>993.45823198382277</v>
      </c>
      <c r="C253" s="3">
        <f t="shared" si="7"/>
        <v>1986.9164639676455</v>
      </c>
      <c r="D253" s="3">
        <f t="shared" si="8"/>
        <v>1500</v>
      </c>
    </row>
    <row r="254" spans="1:4" hidden="1" x14ac:dyDescent="0.35">
      <c r="A254">
        <v>240</v>
      </c>
      <c r="B254">
        <v>977.36176737817004</v>
      </c>
      <c r="C254" s="3">
        <f t="shared" si="7"/>
        <v>1954.7235347563401</v>
      </c>
      <c r="D254" s="3">
        <f t="shared" si="8"/>
        <v>1500</v>
      </c>
    </row>
    <row r="255" spans="1:4" hidden="1" x14ac:dyDescent="0.35">
      <c r="A255">
        <v>241</v>
      </c>
      <c r="B255">
        <v>1036.1112597602187</v>
      </c>
      <c r="C255" s="3">
        <f t="shared" si="7"/>
        <v>2072.2225195204373</v>
      </c>
      <c r="D255" s="3">
        <f t="shared" si="8"/>
        <v>1626.3894091607654</v>
      </c>
    </row>
    <row r="256" spans="1:4" hidden="1" x14ac:dyDescent="0.35">
      <c r="A256">
        <v>242</v>
      </c>
      <c r="B256">
        <v>847.98796504037455</v>
      </c>
      <c r="C256" s="3">
        <f t="shared" si="7"/>
        <v>1695.9759300807491</v>
      </c>
      <c r="D256" s="3">
        <f t="shared" si="8"/>
        <v>1500</v>
      </c>
    </row>
    <row r="257" spans="1:4" hidden="1" x14ac:dyDescent="0.35">
      <c r="A257">
        <v>243</v>
      </c>
      <c r="B257">
        <v>1035.0853497366188</v>
      </c>
      <c r="C257" s="3">
        <f t="shared" si="7"/>
        <v>2070.1706994732376</v>
      </c>
      <c r="D257" s="3">
        <f t="shared" si="8"/>
        <v>1622.7987240781658</v>
      </c>
    </row>
    <row r="258" spans="1:4" hidden="1" x14ac:dyDescent="0.35">
      <c r="A258">
        <v>244</v>
      </c>
      <c r="B258">
        <v>832.66798153636046</v>
      </c>
      <c r="C258" s="3">
        <f t="shared" si="7"/>
        <v>1665.3359630727209</v>
      </c>
      <c r="D258" s="3">
        <f t="shared" si="8"/>
        <v>1500</v>
      </c>
    </row>
    <row r="259" spans="1:4" hidden="1" x14ac:dyDescent="0.35">
      <c r="A259">
        <v>245</v>
      </c>
      <c r="B259">
        <v>704.26324580330402</v>
      </c>
      <c r="C259" s="3">
        <f t="shared" si="7"/>
        <v>1408.526491606608</v>
      </c>
      <c r="D259" s="3">
        <f t="shared" si="8"/>
        <v>1500</v>
      </c>
    </row>
    <row r="260" spans="1:4" hidden="1" x14ac:dyDescent="0.35">
      <c r="A260">
        <v>246</v>
      </c>
      <c r="B260">
        <v>925.90278452553321</v>
      </c>
      <c r="C260" s="3">
        <f t="shared" si="7"/>
        <v>1851.8055690510664</v>
      </c>
      <c r="D260" s="3">
        <f t="shared" si="8"/>
        <v>1500</v>
      </c>
    </row>
    <row r="261" spans="1:4" hidden="1" x14ac:dyDescent="0.35">
      <c r="A261">
        <v>247</v>
      </c>
      <c r="B261">
        <v>1156.3989826536272</v>
      </c>
      <c r="C261" s="3">
        <f t="shared" si="7"/>
        <v>2312.7979653072543</v>
      </c>
      <c r="D261" s="3">
        <f t="shared" si="8"/>
        <v>2047.3964392876951</v>
      </c>
    </row>
    <row r="262" spans="1:4" hidden="1" x14ac:dyDescent="0.35">
      <c r="A262">
        <v>248</v>
      </c>
      <c r="B262">
        <v>881.05264492332935</v>
      </c>
      <c r="C262" s="3">
        <f t="shared" si="7"/>
        <v>1762.1052898466587</v>
      </c>
      <c r="D262" s="3">
        <f t="shared" si="8"/>
        <v>1500</v>
      </c>
    </row>
    <row r="263" spans="1:4" hidden="1" x14ac:dyDescent="0.35">
      <c r="A263">
        <v>249</v>
      </c>
      <c r="B263">
        <v>718.64235703833401</v>
      </c>
      <c r="C263" s="3">
        <f t="shared" si="7"/>
        <v>1437.284714076668</v>
      </c>
      <c r="D263" s="3">
        <f t="shared" si="8"/>
        <v>1500</v>
      </c>
    </row>
    <row r="264" spans="1:4" hidden="1" x14ac:dyDescent="0.35">
      <c r="A264">
        <v>250</v>
      </c>
      <c r="B264">
        <v>996.1364665068686</v>
      </c>
      <c r="C264" s="3">
        <f t="shared" si="7"/>
        <v>1992.2729330137372</v>
      </c>
      <c r="D264" s="3">
        <f t="shared" si="8"/>
        <v>1500</v>
      </c>
    </row>
    <row r="265" spans="1:4" hidden="1" x14ac:dyDescent="0.35">
      <c r="A265">
        <v>251</v>
      </c>
      <c r="B265">
        <v>873.44244800624438</v>
      </c>
      <c r="C265" s="3">
        <f t="shared" si="7"/>
        <v>1746.8848960124888</v>
      </c>
      <c r="D265" s="3">
        <f t="shared" si="8"/>
        <v>1500</v>
      </c>
    </row>
    <row r="266" spans="1:4" hidden="1" x14ac:dyDescent="0.35">
      <c r="A266">
        <v>252</v>
      </c>
      <c r="B266">
        <v>1428.0118446331471</v>
      </c>
      <c r="C266" s="3">
        <f t="shared" si="7"/>
        <v>2856.0236892662942</v>
      </c>
      <c r="D266" s="3">
        <f t="shared" si="8"/>
        <v>2998.0414562160149</v>
      </c>
    </row>
    <row r="267" spans="1:4" hidden="1" x14ac:dyDescent="0.35">
      <c r="A267">
        <v>253</v>
      </c>
      <c r="B267">
        <v>652.12919050827622</v>
      </c>
      <c r="C267" s="3">
        <f t="shared" si="7"/>
        <v>1304.2583810165524</v>
      </c>
      <c r="D267" s="3">
        <f t="shared" si="8"/>
        <v>1500</v>
      </c>
    </row>
    <row r="268" spans="1:4" hidden="1" x14ac:dyDescent="0.35">
      <c r="A268">
        <v>254</v>
      </c>
      <c r="B268">
        <v>1138.1572474201676</v>
      </c>
      <c r="C268" s="3">
        <f t="shared" si="7"/>
        <v>2276.3144948403351</v>
      </c>
      <c r="D268" s="3">
        <f t="shared" si="8"/>
        <v>1983.5503659705864</v>
      </c>
    </row>
    <row r="269" spans="1:4" hidden="1" x14ac:dyDescent="0.35">
      <c r="A269">
        <v>255</v>
      </c>
      <c r="B269">
        <v>1193.8797140610404</v>
      </c>
      <c r="C269" s="3">
        <f t="shared" si="7"/>
        <v>2387.7594281220809</v>
      </c>
      <c r="D269" s="3">
        <f t="shared" si="8"/>
        <v>2178.5789992136415</v>
      </c>
    </row>
    <row r="270" spans="1:4" hidden="1" x14ac:dyDescent="0.35">
      <c r="A270">
        <v>256</v>
      </c>
      <c r="B270">
        <v>1167.8972694207914</v>
      </c>
      <c r="C270" s="3">
        <f t="shared" si="7"/>
        <v>2335.7945388415828</v>
      </c>
      <c r="D270" s="3">
        <f t="shared" si="8"/>
        <v>2087.64044297277</v>
      </c>
    </row>
    <row r="271" spans="1:4" hidden="1" x14ac:dyDescent="0.35">
      <c r="A271">
        <v>257</v>
      </c>
      <c r="B271">
        <v>834.31234795716591</v>
      </c>
      <c r="C271" s="3">
        <f t="shared" ref="C271:C334" si="9">B271*$D$7</f>
        <v>1668.6246959143318</v>
      </c>
      <c r="D271" s="3">
        <f t="shared" si="8"/>
        <v>1500</v>
      </c>
    </row>
    <row r="272" spans="1:4" hidden="1" x14ac:dyDescent="0.35">
      <c r="A272">
        <v>258</v>
      </c>
      <c r="B272">
        <v>1225.3564161946997</v>
      </c>
      <c r="C272" s="3">
        <f t="shared" si="9"/>
        <v>2450.7128323893994</v>
      </c>
      <c r="D272" s="3">
        <f t="shared" ref="D272:D335" si="10">IF(B272&lt;=1000,$C$8,$C$8+(B272-1000)*$D$8)</f>
        <v>2288.747456681449</v>
      </c>
    </row>
    <row r="273" spans="1:4" hidden="1" x14ac:dyDescent="0.35">
      <c r="A273">
        <v>259</v>
      </c>
      <c r="B273">
        <v>941.47242432518397</v>
      </c>
      <c r="C273" s="3">
        <f t="shared" si="9"/>
        <v>1882.9448486503679</v>
      </c>
      <c r="D273" s="3">
        <f t="shared" si="10"/>
        <v>1500</v>
      </c>
    </row>
    <row r="274" spans="1:4" hidden="1" x14ac:dyDescent="0.35">
      <c r="A274">
        <v>260</v>
      </c>
      <c r="B274">
        <v>919.30690157460049</v>
      </c>
      <c r="C274" s="3">
        <f t="shared" si="9"/>
        <v>1838.613803149201</v>
      </c>
      <c r="D274" s="3">
        <f t="shared" si="10"/>
        <v>1500</v>
      </c>
    </row>
    <row r="275" spans="1:4" hidden="1" x14ac:dyDescent="0.35">
      <c r="A275">
        <v>261</v>
      </c>
      <c r="B275">
        <v>909.86998454900458</v>
      </c>
      <c r="C275" s="3">
        <f t="shared" si="9"/>
        <v>1819.7399690980092</v>
      </c>
      <c r="D275" s="3">
        <f t="shared" si="10"/>
        <v>1500</v>
      </c>
    </row>
    <row r="276" spans="1:4" hidden="1" x14ac:dyDescent="0.35">
      <c r="A276">
        <v>262</v>
      </c>
      <c r="B276">
        <v>834.16137183667161</v>
      </c>
      <c r="C276" s="3">
        <f t="shared" si="9"/>
        <v>1668.3227436733432</v>
      </c>
      <c r="D276" s="3">
        <f t="shared" si="10"/>
        <v>1500</v>
      </c>
    </row>
    <row r="277" spans="1:4" hidden="1" x14ac:dyDescent="0.35">
      <c r="A277">
        <v>263</v>
      </c>
      <c r="B277">
        <v>946.24681676214095</v>
      </c>
      <c r="C277" s="3">
        <f t="shared" si="9"/>
        <v>1892.4936335242819</v>
      </c>
      <c r="D277" s="3">
        <f t="shared" si="10"/>
        <v>1500</v>
      </c>
    </row>
    <row r="278" spans="1:4" hidden="1" x14ac:dyDescent="0.35">
      <c r="A278">
        <v>264</v>
      </c>
      <c r="B278">
        <v>1336.3120413268916</v>
      </c>
      <c r="C278" s="3">
        <f t="shared" si="9"/>
        <v>2672.6240826537833</v>
      </c>
      <c r="D278" s="3">
        <f t="shared" si="10"/>
        <v>2677.0921446441207</v>
      </c>
    </row>
    <row r="279" spans="1:4" hidden="1" x14ac:dyDescent="0.35">
      <c r="A279">
        <v>265</v>
      </c>
      <c r="B279">
        <v>1042.2251105192117</v>
      </c>
      <c r="C279" s="3">
        <f t="shared" si="9"/>
        <v>2084.4502210384235</v>
      </c>
      <c r="D279" s="3">
        <f t="shared" si="10"/>
        <v>1647.7878868172411</v>
      </c>
    </row>
    <row r="280" spans="1:4" hidden="1" x14ac:dyDescent="0.35">
      <c r="A280">
        <v>266</v>
      </c>
      <c r="B280">
        <v>800.68878357997164</v>
      </c>
      <c r="C280" s="3">
        <f t="shared" si="9"/>
        <v>1601.3775671599433</v>
      </c>
      <c r="D280" s="3">
        <f t="shared" si="10"/>
        <v>1500</v>
      </c>
    </row>
    <row r="281" spans="1:4" hidden="1" x14ac:dyDescent="0.35">
      <c r="A281">
        <v>267</v>
      </c>
      <c r="B281">
        <v>927.48985278012697</v>
      </c>
      <c r="C281" s="3">
        <f t="shared" si="9"/>
        <v>1854.9797055602539</v>
      </c>
      <c r="D281" s="3">
        <f t="shared" si="10"/>
        <v>1500</v>
      </c>
    </row>
    <row r="282" spans="1:4" hidden="1" x14ac:dyDescent="0.35">
      <c r="A282">
        <v>268</v>
      </c>
      <c r="B282">
        <v>1005.1641109166667</v>
      </c>
      <c r="C282" s="3">
        <f t="shared" si="9"/>
        <v>2010.3282218333334</v>
      </c>
      <c r="D282" s="3">
        <f t="shared" si="10"/>
        <v>1518.0743882083334</v>
      </c>
    </row>
    <row r="283" spans="1:4" hidden="1" x14ac:dyDescent="0.35">
      <c r="A283">
        <v>269</v>
      </c>
      <c r="B283">
        <v>1117.8173079097178</v>
      </c>
      <c r="C283" s="3">
        <f t="shared" si="9"/>
        <v>2235.6346158194356</v>
      </c>
      <c r="D283" s="3">
        <f t="shared" si="10"/>
        <v>1912.3605776840122</v>
      </c>
    </row>
    <row r="284" spans="1:4" hidden="1" x14ac:dyDescent="0.35">
      <c r="A284">
        <v>270</v>
      </c>
      <c r="B284">
        <v>1202.5553840212524</v>
      </c>
      <c r="C284" s="3">
        <f t="shared" si="9"/>
        <v>2405.1107680425048</v>
      </c>
      <c r="D284" s="3">
        <f t="shared" si="10"/>
        <v>2208.9438440743834</v>
      </c>
    </row>
    <row r="285" spans="1:4" hidden="1" x14ac:dyDescent="0.35">
      <c r="A285">
        <v>271</v>
      </c>
      <c r="B285">
        <v>962.93968251848128</v>
      </c>
      <c r="C285" s="3">
        <f t="shared" si="9"/>
        <v>1925.8793650369626</v>
      </c>
      <c r="D285" s="3">
        <f t="shared" si="10"/>
        <v>1500</v>
      </c>
    </row>
    <row r="286" spans="1:4" hidden="1" x14ac:dyDescent="0.35">
      <c r="A286">
        <v>272</v>
      </c>
      <c r="B286">
        <v>1086.0839008964831</v>
      </c>
      <c r="C286" s="3">
        <f t="shared" si="9"/>
        <v>2172.1678017929662</v>
      </c>
      <c r="D286" s="3">
        <f t="shared" si="10"/>
        <v>1801.2936531376909</v>
      </c>
    </row>
    <row r="287" spans="1:4" hidden="1" x14ac:dyDescent="0.35">
      <c r="A287">
        <v>273</v>
      </c>
      <c r="B287">
        <v>1445.2376742847264</v>
      </c>
      <c r="C287" s="3">
        <f t="shared" si="9"/>
        <v>2890.4753485694528</v>
      </c>
      <c r="D287" s="3">
        <f t="shared" si="10"/>
        <v>3058.3318599965423</v>
      </c>
    </row>
    <row r="288" spans="1:4" hidden="1" x14ac:dyDescent="0.35">
      <c r="A288">
        <v>274</v>
      </c>
      <c r="B288">
        <v>952.10941960976925</v>
      </c>
      <c r="C288" s="3">
        <f t="shared" si="9"/>
        <v>1904.2188392195385</v>
      </c>
      <c r="D288" s="3">
        <f t="shared" si="10"/>
        <v>1500</v>
      </c>
    </row>
    <row r="289" spans="1:4" hidden="1" x14ac:dyDescent="0.35">
      <c r="A289">
        <v>275</v>
      </c>
      <c r="B289">
        <v>506.20258459821343</v>
      </c>
      <c r="C289" s="3">
        <f t="shared" si="9"/>
        <v>1012.4051691964269</v>
      </c>
      <c r="D289" s="3">
        <f t="shared" si="10"/>
        <v>1500</v>
      </c>
    </row>
    <row r="290" spans="1:4" hidden="1" x14ac:dyDescent="0.35">
      <c r="A290">
        <v>276</v>
      </c>
      <c r="B290">
        <v>789.22505761147477</v>
      </c>
      <c r="C290" s="3">
        <f t="shared" si="9"/>
        <v>1578.4501152229495</v>
      </c>
      <c r="D290" s="3">
        <f t="shared" si="10"/>
        <v>1500</v>
      </c>
    </row>
    <row r="291" spans="1:4" hidden="1" x14ac:dyDescent="0.35">
      <c r="A291">
        <v>277</v>
      </c>
      <c r="B291">
        <v>1214.7899067495018</v>
      </c>
      <c r="C291" s="3">
        <f t="shared" si="9"/>
        <v>2429.5798134990036</v>
      </c>
      <c r="D291" s="3">
        <f t="shared" si="10"/>
        <v>2251.7646736232564</v>
      </c>
    </row>
    <row r="292" spans="1:4" hidden="1" x14ac:dyDescent="0.35">
      <c r="A292">
        <v>278</v>
      </c>
      <c r="B292">
        <v>1326.7623469582759</v>
      </c>
      <c r="C292" s="3">
        <f t="shared" si="9"/>
        <v>2653.5246939165518</v>
      </c>
      <c r="D292" s="3">
        <f t="shared" si="10"/>
        <v>2643.6682143539656</v>
      </c>
    </row>
    <row r="293" spans="1:4" hidden="1" x14ac:dyDescent="0.35">
      <c r="A293">
        <v>279</v>
      </c>
      <c r="B293">
        <v>1070.5204001860693</v>
      </c>
      <c r="C293" s="3">
        <f t="shared" si="9"/>
        <v>2141.0408003721386</v>
      </c>
      <c r="D293" s="3">
        <f t="shared" si="10"/>
        <v>1746.8214006512426</v>
      </c>
    </row>
    <row r="294" spans="1:4" hidden="1" x14ac:dyDescent="0.35">
      <c r="A294">
        <v>280</v>
      </c>
      <c r="B294">
        <v>870.98408382735215</v>
      </c>
      <c r="C294" s="3">
        <f t="shared" si="9"/>
        <v>1741.9681676547043</v>
      </c>
      <c r="D294" s="3">
        <f t="shared" si="10"/>
        <v>1500</v>
      </c>
    </row>
    <row r="295" spans="1:4" hidden="1" x14ac:dyDescent="0.35">
      <c r="A295">
        <v>281</v>
      </c>
      <c r="B295">
        <v>770.34849507617764</v>
      </c>
      <c r="C295" s="3">
        <f t="shared" si="9"/>
        <v>1540.6969901523553</v>
      </c>
      <c r="D295" s="3">
        <f t="shared" si="10"/>
        <v>1500</v>
      </c>
    </row>
    <row r="296" spans="1:4" hidden="1" x14ac:dyDescent="0.35">
      <c r="A296">
        <v>282</v>
      </c>
      <c r="B296">
        <v>972.64330886537209</v>
      </c>
      <c r="C296" s="3">
        <f t="shared" si="9"/>
        <v>1945.2866177307442</v>
      </c>
      <c r="D296" s="3">
        <f t="shared" si="10"/>
        <v>1500</v>
      </c>
    </row>
    <row r="297" spans="1:4" hidden="1" x14ac:dyDescent="0.35">
      <c r="A297">
        <v>283</v>
      </c>
      <c r="B297">
        <v>1254.1241883591283</v>
      </c>
      <c r="C297" s="3">
        <f t="shared" si="9"/>
        <v>2508.2483767182566</v>
      </c>
      <c r="D297" s="3">
        <f t="shared" si="10"/>
        <v>2389.4346592569491</v>
      </c>
    </row>
    <row r="298" spans="1:4" hidden="1" x14ac:dyDescent="0.35">
      <c r="A298">
        <v>284</v>
      </c>
      <c r="B298">
        <v>894.73189998534508</v>
      </c>
      <c r="C298" s="3">
        <f t="shared" si="9"/>
        <v>1789.4637999706902</v>
      </c>
      <c r="D298" s="3">
        <f t="shared" si="10"/>
        <v>1500</v>
      </c>
    </row>
    <row r="299" spans="1:4" hidden="1" x14ac:dyDescent="0.35">
      <c r="A299">
        <v>285</v>
      </c>
      <c r="B299">
        <v>910.29312695900444</v>
      </c>
      <c r="C299" s="3">
        <f t="shared" si="9"/>
        <v>1820.5862539180089</v>
      </c>
      <c r="D299" s="3">
        <f t="shared" si="10"/>
        <v>1500</v>
      </c>
    </row>
    <row r="300" spans="1:4" hidden="1" x14ac:dyDescent="0.35">
      <c r="A300">
        <v>286</v>
      </c>
      <c r="B300">
        <v>1014.1103555506561</v>
      </c>
      <c r="C300" s="3">
        <f t="shared" si="9"/>
        <v>2028.2207111013122</v>
      </c>
      <c r="D300" s="3">
        <f t="shared" si="10"/>
        <v>1549.3862444272963</v>
      </c>
    </row>
    <row r="301" spans="1:4" hidden="1" x14ac:dyDescent="0.35">
      <c r="A301">
        <v>287</v>
      </c>
      <c r="B301">
        <v>1070.9437699697446</v>
      </c>
      <c r="C301" s="3">
        <f t="shared" si="9"/>
        <v>2141.8875399394892</v>
      </c>
      <c r="D301" s="3">
        <f t="shared" si="10"/>
        <v>1748.3031948941061</v>
      </c>
    </row>
    <row r="302" spans="1:4" hidden="1" x14ac:dyDescent="0.35">
      <c r="A302">
        <v>288</v>
      </c>
      <c r="B302">
        <v>1367.5449988804758</v>
      </c>
      <c r="C302" s="3">
        <f t="shared" si="9"/>
        <v>2735.0899977609515</v>
      </c>
      <c r="D302" s="3">
        <f t="shared" si="10"/>
        <v>2786.4074960816652</v>
      </c>
    </row>
    <row r="303" spans="1:4" hidden="1" x14ac:dyDescent="0.35">
      <c r="A303">
        <v>289</v>
      </c>
      <c r="B303">
        <v>739.00412442162633</v>
      </c>
      <c r="C303" s="3">
        <f t="shared" si="9"/>
        <v>1478.0082488432527</v>
      </c>
      <c r="D303" s="3">
        <f t="shared" si="10"/>
        <v>1500</v>
      </c>
    </row>
    <row r="304" spans="1:4" hidden="1" x14ac:dyDescent="0.35">
      <c r="A304">
        <v>290</v>
      </c>
      <c r="B304">
        <v>1043.9633822679752</v>
      </c>
      <c r="C304" s="3">
        <f t="shared" si="9"/>
        <v>2087.9267645359505</v>
      </c>
      <c r="D304" s="3">
        <f t="shared" si="10"/>
        <v>1653.8718379379134</v>
      </c>
    </row>
    <row r="305" spans="1:4" hidden="1" x14ac:dyDescent="0.35">
      <c r="A305">
        <v>291</v>
      </c>
      <c r="B305">
        <v>905.92323229066096</v>
      </c>
      <c r="C305" s="3">
        <f t="shared" si="9"/>
        <v>1811.8464645813219</v>
      </c>
      <c r="D305" s="3">
        <f t="shared" si="10"/>
        <v>1500</v>
      </c>
    </row>
    <row r="306" spans="1:4" hidden="1" x14ac:dyDescent="0.35">
      <c r="A306">
        <v>292</v>
      </c>
      <c r="B306">
        <v>994.60624167113565</v>
      </c>
      <c r="C306" s="3">
        <f t="shared" si="9"/>
        <v>1989.2124833422713</v>
      </c>
      <c r="D306" s="3">
        <f t="shared" si="10"/>
        <v>1500</v>
      </c>
    </row>
    <row r="307" spans="1:4" hidden="1" x14ac:dyDescent="0.35">
      <c r="A307">
        <v>293</v>
      </c>
      <c r="B307">
        <v>966.65337675949559</v>
      </c>
      <c r="C307" s="3">
        <f t="shared" si="9"/>
        <v>1933.3067535189912</v>
      </c>
      <c r="D307" s="3">
        <f t="shared" si="10"/>
        <v>1500</v>
      </c>
    </row>
    <row r="308" spans="1:4" hidden="1" x14ac:dyDescent="0.35">
      <c r="A308">
        <v>294</v>
      </c>
      <c r="B308">
        <v>708.08949001366273</v>
      </c>
      <c r="C308" s="3">
        <f t="shared" si="9"/>
        <v>1416.1789800273255</v>
      </c>
      <c r="D308" s="3">
        <f t="shared" si="10"/>
        <v>1500</v>
      </c>
    </row>
    <row r="309" spans="1:4" hidden="1" x14ac:dyDescent="0.35">
      <c r="A309">
        <v>295</v>
      </c>
      <c r="B309">
        <v>1121.6794771607965</v>
      </c>
      <c r="C309" s="3">
        <f t="shared" si="9"/>
        <v>2243.358954321593</v>
      </c>
      <c r="D309" s="3">
        <f t="shared" si="10"/>
        <v>1925.8781700627878</v>
      </c>
    </row>
    <row r="310" spans="1:4" hidden="1" x14ac:dyDescent="0.35">
      <c r="A310">
        <v>296</v>
      </c>
      <c r="B310">
        <v>1041.0993834520923</v>
      </c>
      <c r="C310" s="3">
        <f t="shared" si="9"/>
        <v>2082.1987669041846</v>
      </c>
      <c r="D310" s="3">
        <f t="shared" si="10"/>
        <v>1643.847842082323</v>
      </c>
    </row>
    <row r="311" spans="1:4" hidden="1" x14ac:dyDescent="0.35">
      <c r="A311">
        <v>297</v>
      </c>
      <c r="B311">
        <v>973.47686075954698</v>
      </c>
      <c r="C311" s="3">
        <f t="shared" si="9"/>
        <v>1946.953721519094</v>
      </c>
      <c r="D311" s="3">
        <f t="shared" si="10"/>
        <v>1500</v>
      </c>
    </row>
    <row r="312" spans="1:4" hidden="1" x14ac:dyDescent="0.35">
      <c r="A312">
        <v>298</v>
      </c>
      <c r="B312">
        <v>952.40864336665254</v>
      </c>
      <c r="C312" s="3">
        <f t="shared" si="9"/>
        <v>1904.8172867333051</v>
      </c>
      <c r="D312" s="3">
        <f t="shared" si="10"/>
        <v>1500</v>
      </c>
    </row>
    <row r="313" spans="1:4" hidden="1" x14ac:dyDescent="0.35">
      <c r="A313">
        <v>299</v>
      </c>
      <c r="B313">
        <v>1227.622422244167</v>
      </c>
      <c r="C313" s="3">
        <f t="shared" si="9"/>
        <v>2455.2448444883339</v>
      </c>
      <c r="D313" s="3">
        <f t="shared" si="10"/>
        <v>2296.6784778545843</v>
      </c>
    </row>
    <row r="314" spans="1:4" hidden="1" x14ac:dyDescent="0.35">
      <c r="A314">
        <v>300</v>
      </c>
      <c r="B314">
        <v>1269.8916432564147</v>
      </c>
      <c r="C314" s="3">
        <f t="shared" si="9"/>
        <v>2539.7832865128294</v>
      </c>
      <c r="D314" s="3">
        <f t="shared" si="10"/>
        <v>2444.6207513974514</v>
      </c>
    </row>
    <row r="315" spans="1:4" hidden="1" x14ac:dyDescent="0.35">
      <c r="A315">
        <v>301</v>
      </c>
      <c r="B315">
        <v>1040.5525497626513</v>
      </c>
      <c r="C315" s="3">
        <f t="shared" si="9"/>
        <v>2081.1050995253026</v>
      </c>
      <c r="D315" s="3">
        <f t="shared" si="10"/>
        <v>1641.9339241692796</v>
      </c>
    </row>
    <row r="316" spans="1:4" hidden="1" x14ac:dyDescent="0.35">
      <c r="A316">
        <v>302</v>
      </c>
      <c r="B316">
        <v>955.989551381208</v>
      </c>
      <c r="C316" s="3">
        <f t="shared" si="9"/>
        <v>1911.979102762416</v>
      </c>
      <c r="D316" s="3">
        <f t="shared" si="10"/>
        <v>1500</v>
      </c>
    </row>
    <row r="317" spans="1:4" hidden="1" x14ac:dyDescent="0.35">
      <c r="A317">
        <v>303</v>
      </c>
      <c r="B317">
        <v>898.87419360456988</v>
      </c>
      <c r="C317" s="3">
        <f t="shared" si="9"/>
        <v>1797.7483872091398</v>
      </c>
      <c r="D317" s="3">
        <f t="shared" si="10"/>
        <v>1500</v>
      </c>
    </row>
    <row r="318" spans="1:4" hidden="1" x14ac:dyDescent="0.35">
      <c r="A318">
        <v>304</v>
      </c>
      <c r="B318">
        <v>847.23126544849947</v>
      </c>
      <c r="C318" s="3">
        <f t="shared" si="9"/>
        <v>1694.4625308969989</v>
      </c>
      <c r="D318" s="3">
        <f t="shared" si="10"/>
        <v>1500</v>
      </c>
    </row>
    <row r="319" spans="1:4" hidden="1" x14ac:dyDescent="0.35">
      <c r="A319">
        <v>305</v>
      </c>
      <c r="B319">
        <v>1226.4860086143017</v>
      </c>
      <c r="C319" s="3">
        <f t="shared" si="9"/>
        <v>2452.9720172286034</v>
      </c>
      <c r="D319" s="3">
        <f t="shared" si="10"/>
        <v>2292.7010301500559</v>
      </c>
    </row>
    <row r="320" spans="1:4" hidden="1" x14ac:dyDescent="0.35">
      <c r="A320">
        <v>306</v>
      </c>
      <c r="B320">
        <v>1090.418097897782</v>
      </c>
      <c r="C320" s="3">
        <f t="shared" si="9"/>
        <v>2180.836195795564</v>
      </c>
      <c r="D320" s="3">
        <f t="shared" si="10"/>
        <v>1816.463342642237</v>
      </c>
    </row>
    <row r="321" spans="1:4" hidden="1" x14ac:dyDescent="0.35">
      <c r="A321">
        <v>307</v>
      </c>
      <c r="B321">
        <v>1104.7064870363101</v>
      </c>
      <c r="C321" s="3">
        <f t="shared" si="9"/>
        <v>2209.4129740726203</v>
      </c>
      <c r="D321" s="3">
        <f t="shared" si="10"/>
        <v>1866.4727046270855</v>
      </c>
    </row>
    <row r="322" spans="1:4" hidden="1" x14ac:dyDescent="0.35">
      <c r="A322">
        <v>308</v>
      </c>
      <c r="B322">
        <v>1148.0793798691593</v>
      </c>
      <c r="C322" s="3">
        <f t="shared" si="9"/>
        <v>2296.1587597383186</v>
      </c>
      <c r="D322" s="3">
        <f t="shared" si="10"/>
        <v>2018.2778295420576</v>
      </c>
    </row>
    <row r="323" spans="1:4" hidden="1" x14ac:dyDescent="0.35">
      <c r="A323">
        <v>309</v>
      </c>
      <c r="B323">
        <v>874.97130859992467</v>
      </c>
      <c r="C323" s="3">
        <f t="shared" si="9"/>
        <v>1749.9426171998493</v>
      </c>
      <c r="D323" s="3">
        <f t="shared" si="10"/>
        <v>1500</v>
      </c>
    </row>
    <row r="324" spans="1:4" hidden="1" x14ac:dyDescent="0.35">
      <c r="A324">
        <v>310</v>
      </c>
      <c r="B324">
        <v>1112.0781689678552</v>
      </c>
      <c r="C324" s="3">
        <f t="shared" si="9"/>
        <v>2224.1563379357103</v>
      </c>
      <c r="D324" s="3">
        <f t="shared" si="10"/>
        <v>1892.2735913874931</v>
      </c>
    </row>
    <row r="325" spans="1:4" hidden="1" x14ac:dyDescent="0.35">
      <c r="A325">
        <v>311</v>
      </c>
      <c r="B325">
        <v>1263.3437361510005</v>
      </c>
      <c r="C325" s="3">
        <f t="shared" si="9"/>
        <v>2526.687472302001</v>
      </c>
      <c r="D325" s="3">
        <f t="shared" si="10"/>
        <v>2421.7030765285017</v>
      </c>
    </row>
    <row r="326" spans="1:4" hidden="1" x14ac:dyDescent="0.35">
      <c r="A326">
        <v>312</v>
      </c>
      <c r="B326">
        <v>853.22574502788484</v>
      </c>
      <c r="C326" s="3">
        <f t="shared" si="9"/>
        <v>1706.4514900557697</v>
      </c>
      <c r="D326" s="3">
        <f t="shared" si="10"/>
        <v>1500</v>
      </c>
    </row>
    <row r="327" spans="1:4" hidden="1" x14ac:dyDescent="0.35">
      <c r="A327">
        <v>313</v>
      </c>
      <c r="B327">
        <v>1009.7879819804803</v>
      </c>
      <c r="C327" s="3">
        <f t="shared" si="9"/>
        <v>2019.5759639609605</v>
      </c>
      <c r="D327" s="3">
        <f t="shared" si="10"/>
        <v>1534.2579369316809</v>
      </c>
    </row>
    <row r="328" spans="1:4" hidden="1" x14ac:dyDescent="0.35">
      <c r="A328">
        <v>314</v>
      </c>
      <c r="B328">
        <v>954.65623214840889</v>
      </c>
      <c r="C328" s="3">
        <f t="shared" si="9"/>
        <v>1909.3124642968178</v>
      </c>
      <c r="D328" s="3">
        <f t="shared" si="10"/>
        <v>1500</v>
      </c>
    </row>
    <row r="329" spans="1:4" hidden="1" x14ac:dyDescent="0.35">
      <c r="A329">
        <v>315</v>
      </c>
      <c r="B329">
        <v>911.22263054421637</v>
      </c>
      <c r="C329" s="3">
        <f t="shared" si="9"/>
        <v>1822.4452610884327</v>
      </c>
      <c r="D329" s="3">
        <f t="shared" si="10"/>
        <v>1500</v>
      </c>
    </row>
    <row r="330" spans="1:4" hidden="1" x14ac:dyDescent="0.35">
      <c r="A330">
        <v>316</v>
      </c>
      <c r="B330">
        <v>1126.8381311092526</v>
      </c>
      <c r="C330" s="3">
        <f t="shared" si="9"/>
        <v>2253.6762622185051</v>
      </c>
      <c r="D330" s="3">
        <f t="shared" si="10"/>
        <v>1943.933458882384</v>
      </c>
    </row>
    <row r="331" spans="1:4" hidden="1" x14ac:dyDescent="0.35">
      <c r="A331">
        <v>317</v>
      </c>
      <c r="B331">
        <v>1114.8455339716747</v>
      </c>
      <c r="C331" s="3">
        <f t="shared" si="9"/>
        <v>2229.6910679433495</v>
      </c>
      <c r="D331" s="3">
        <f t="shared" si="10"/>
        <v>1901.9593689008616</v>
      </c>
    </row>
    <row r="332" spans="1:4" hidden="1" x14ac:dyDescent="0.35">
      <c r="A332">
        <v>318</v>
      </c>
      <c r="B332">
        <v>1038.3843143936247</v>
      </c>
      <c r="C332" s="3">
        <f t="shared" si="9"/>
        <v>2076.7686287872493</v>
      </c>
      <c r="D332" s="3">
        <f t="shared" si="10"/>
        <v>1634.3451003776863</v>
      </c>
    </row>
    <row r="333" spans="1:4" hidden="1" x14ac:dyDescent="0.35">
      <c r="A333">
        <v>319</v>
      </c>
      <c r="B333">
        <v>1211.4429662469774</v>
      </c>
      <c r="C333" s="3">
        <f t="shared" si="9"/>
        <v>2422.8859324939549</v>
      </c>
      <c r="D333" s="3">
        <f t="shared" si="10"/>
        <v>2240.0503818644211</v>
      </c>
    </row>
    <row r="334" spans="1:4" hidden="1" x14ac:dyDescent="0.35">
      <c r="A334">
        <v>320</v>
      </c>
      <c r="B334">
        <v>825.41430654237047</v>
      </c>
      <c r="C334" s="3">
        <f t="shared" si="9"/>
        <v>1650.8286130847409</v>
      </c>
      <c r="D334" s="3">
        <f t="shared" si="10"/>
        <v>1500</v>
      </c>
    </row>
    <row r="335" spans="1:4" hidden="1" x14ac:dyDescent="0.35">
      <c r="A335">
        <v>321</v>
      </c>
      <c r="B335">
        <v>1318.883394356817</v>
      </c>
      <c r="C335" s="3">
        <f t="shared" ref="C335:C398" si="11">B335*$D$7</f>
        <v>2637.766788713634</v>
      </c>
      <c r="D335" s="3">
        <f t="shared" si="10"/>
        <v>2616.0918802488595</v>
      </c>
    </row>
    <row r="336" spans="1:4" hidden="1" x14ac:dyDescent="0.35">
      <c r="A336">
        <v>322</v>
      </c>
      <c r="B336">
        <v>678.35992720210925</v>
      </c>
      <c r="C336" s="3">
        <f t="shared" si="11"/>
        <v>1356.7198544042185</v>
      </c>
      <c r="D336" s="3">
        <f t="shared" ref="D336:D399" si="12">IF(B336&lt;=1000,$C$8,$C$8+(B336-1000)*$D$8)</f>
        <v>1500</v>
      </c>
    </row>
    <row r="337" spans="1:4" hidden="1" x14ac:dyDescent="0.35">
      <c r="A337">
        <v>323</v>
      </c>
      <c r="B337">
        <v>789.09181663766503</v>
      </c>
      <c r="C337" s="3">
        <f t="shared" si="11"/>
        <v>1578.1836332753301</v>
      </c>
      <c r="D337" s="3">
        <f t="shared" si="12"/>
        <v>1500</v>
      </c>
    </row>
    <row r="338" spans="1:4" hidden="1" x14ac:dyDescent="0.35">
      <c r="A338">
        <v>324</v>
      </c>
      <c r="B338">
        <v>1014.8465915117413</v>
      </c>
      <c r="C338" s="3">
        <f t="shared" si="11"/>
        <v>2029.6931830234826</v>
      </c>
      <c r="D338" s="3">
        <f t="shared" si="12"/>
        <v>1551.9630702910945</v>
      </c>
    </row>
    <row r="339" spans="1:4" hidden="1" x14ac:dyDescent="0.35">
      <c r="A339">
        <v>325</v>
      </c>
      <c r="B339">
        <v>785.18280840944499</v>
      </c>
      <c r="C339" s="3">
        <f t="shared" si="11"/>
        <v>1570.36561681889</v>
      </c>
      <c r="D339" s="3">
        <f t="shared" si="12"/>
        <v>1500</v>
      </c>
    </row>
    <row r="340" spans="1:4" hidden="1" x14ac:dyDescent="0.35">
      <c r="A340">
        <v>326</v>
      </c>
      <c r="B340">
        <v>890.13485901523381</v>
      </c>
      <c r="C340" s="3">
        <f t="shared" si="11"/>
        <v>1780.2697180304676</v>
      </c>
      <c r="D340" s="3">
        <f t="shared" si="12"/>
        <v>1500</v>
      </c>
    </row>
    <row r="341" spans="1:4" hidden="1" x14ac:dyDescent="0.35">
      <c r="A341">
        <v>327</v>
      </c>
      <c r="B341">
        <v>1030.4025888908654</v>
      </c>
      <c r="C341" s="3">
        <f t="shared" si="11"/>
        <v>2060.8051777817309</v>
      </c>
      <c r="D341" s="3">
        <f t="shared" si="12"/>
        <v>1606.4090611180291</v>
      </c>
    </row>
    <row r="342" spans="1:4" hidden="1" x14ac:dyDescent="0.35">
      <c r="A342">
        <v>328</v>
      </c>
      <c r="B342">
        <v>705.62657836126164</v>
      </c>
      <c r="C342" s="3">
        <f t="shared" si="11"/>
        <v>1411.2531567225233</v>
      </c>
      <c r="D342" s="3">
        <f t="shared" si="12"/>
        <v>1500</v>
      </c>
    </row>
    <row r="343" spans="1:4" hidden="1" x14ac:dyDescent="0.35">
      <c r="A343">
        <v>329</v>
      </c>
      <c r="B343">
        <v>1085.9329247759888</v>
      </c>
      <c r="C343" s="3">
        <f t="shared" si="11"/>
        <v>2171.8658495519776</v>
      </c>
      <c r="D343" s="3">
        <f t="shared" si="12"/>
        <v>1800.7652367159608</v>
      </c>
    </row>
    <row r="344" spans="1:4" hidden="1" x14ac:dyDescent="0.35">
      <c r="A344">
        <v>330</v>
      </c>
      <c r="B344">
        <v>1146.4341039536521</v>
      </c>
      <c r="C344" s="3">
        <f t="shared" si="11"/>
        <v>2292.8682079073042</v>
      </c>
      <c r="D344" s="3">
        <f t="shared" si="12"/>
        <v>2012.5193638377823</v>
      </c>
    </row>
    <row r="345" spans="1:4" hidden="1" x14ac:dyDescent="0.35">
      <c r="A345">
        <v>331</v>
      </c>
      <c r="B345">
        <v>997.45250534033403</v>
      </c>
      <c r="C345" s="3">
        <f t="shared" si="11"/>
        <v>1994.9050106806681</v>
      </c>
      <c r="D345" s="3">
        <f t="shared" si="12"/>
        <v>1500</v>
      </c>
    </row>
    <row r="346" spans="1:4" hidden="1" x14ac:dyDescent="0.35">
      <c r="A346">
        <v>332</v>
      </c>
      <c r="B346">
        <v>1062.0339051238261</v>
      </c>
      <c r="C346" s="3">
        <f t="shared" si="11"/>
        <v>2124.0678102476522</v>
      </c>
      <c r="D346" s="3">
        <f t="shared" si="12"/>
        <v>1717.1186679333914</v>
      </c>
    </row>
    <row r="347" spans="1:4" hidden="1" x14ac:dyDescent="0.35">
      <c r="A347">
        <v>333</v>
      </c>
      <c r="B347">
        <v>1054.0546807314968</v>
      </c>
      <c r="C347" s="3">
        <f t="shared" si="11"/>
        <v>2108.1093614629935</v>
      </c>
      <c r="D347" s="3">
        <f t="shared" si="12"/>
        <v>1689.1913825602387</v>
      </c>
    </row>
    <row r="348" spans="1:4" hidden="1" x14ac:dyDescent="0.35">
      <c r="A348">
        <v>334</v>
      </c>
      <c r="B348">
        <v>824.87634042627178</v>
      </c>
      <c r="C348" s="3">
        <f t="shared" si="11"/>
        <v>1649.7526808525436</v>
      </c>
      <c r="D348" s="3">
        <f t="shared" si="12"/>
        <v>1500</v>
      </c>
    </row>
    <row r="349" spans="1:4" hidden="1" x14ac:dyDescent="0.35">
      <c r="A349">
        <v>335</v>
      </c>
      <c r="B349">
        <v>959.83762346440926</v>
      </c>
      <c r="C349" s="3">
        <f t="shared" si="11"/>
        <v>1919.6752469288185</v>
      </c>
      <c r="D349" s="3">
        <f t="shared" si="12"/>
        <v>1500</v>
      </c>
    </row>
    <row r="350" spans="1:4" hidden="1" x14ac:dyDescent="0.35">
      <c r="A350">
        <v>336</v>
      </c>
      <c r="B350">
        <v>996.53437043889426</v>
      </c>
      <c r="C350" s="3">
        <f t="shared" si="11"/>
        <v>1993.0687408777885</v>
      </c>
      <c r="D350" s="3">
        <f t="shared" si="12"/>
        <v>1500</v>
      </c>
    </row>
    <row r="351" spans="1:4" hidden="1" x14ac:dyDescent="0.35">
      <c r="A351">
        <v>337</v>
      </c>
      <c r="B351">
        <v>930.14671417768113</v>
      </c>
      <c r="C351" s="3">
        <f t="shared" si="11"/>
        <v>1860.2934283553623</v>
      </c>
      <c r="D351" s="3">
        <f t="shared" si="12"/>
        <v>1500</v>
      </c>
    </row>
    <row r="352" spans="1:4" hidden="1" x14ac:dyDescent="0.35">
      <c r="A352">
        <v>338</v>
      </c>
      <c r="B352">
        <v>1219.6184141212143</v>
      </c>
      <c r="C352" s="3">
        <f t="shared" si="11"/>
        <v>2439.2368282424286</v>
      </c>
      <c r="D352" s="3">
        <f t="shared" si="12"/>
        <v>2268.6644494242501</v>
      </c>
    </row>
    <row r="353" spans="1:4" hidden="1" x14ac:dyDescent="0.35">
      <c r="A353">
        <v>339</v>
      </c>
      <c r="B353">
        <v>948.62241692317184</v>
      </c>
      <c r="C353" s="3">
        <f t="shared" si="11"/>
        <v>1897.2448338463437</v>
      </c>
      <c r="D353" s="3">
        <f t="shared" si="12"/>
        <v>1500</v>
      </c>
    </row>
    <row r="354" spans="1:4" hidden="1" x14ac:dyDescent="0.35">
      <c r="A354">
        <v>340</v>
      </c>
      <c r="B354">
        <v>710.85799188585952</v>
      </c>
      <c r="C354" s="3">
        <f t="shared" si="11"/>
        <v>1421.715983771719</v>
      </c>
      <c r="D354" s="3">
        <f t="shared" si="12"/>
        <v>1500</v>
      </c>
    </row>
    <row r="355" spans="1:4" hidden="1" x14ac:dyDescent="0.35">
      <c r="A355">
        <v>341</v>
      </c>
      <c r="B355">
        <v>1022.0532001549145</v>
      </c>
      <c r="C355" s="3">
        <f t="shared" si="11"/>
        <v>2044.106400309829</v>
      </c>
      <c r="D355" s="3">
        <f t="shared" si="12"/>
        <v>1577.1862005422008</v>
      </c>
    </row>
    <row r="356" spans="1:4" hidden="1" x14ac:dyDescent="0.35">
      <c r="A356">
        <v>342</v>
      </c>
      <c r="B356">
        <v>783.4588612022344</v>
      </c>
      <c r="C356" s="3">
        <f t="shared" si="11"/>
        <v>1566.9177224044688</v>
      </c>
      <c r="D356" s="3">
        <f t="shared" si="12"/>
        <v>1500</v>
      </c>
    </row>
    <row r="357" spans="1:4" hidden="1" x14ac:dyDescent="0.35">
      <c r="A357">
        <v>343</v>
      </c>
      <c r="B357">
        <v>926.85229699418414</v>
      </c>
      <c r="C357" s="3">
        <f t="shared" si="11"/>
        <v>1853.7045939883683</v>
      </c>
      <c r="D357" s="3">
        <f t="shared" si="12"/>
        <v>1500</v>
      </c>
    </row>
    <row r="358" spans="1:4" hidden="1" x14ac:dyDescent="0.35">
      <c r="A358">
        <v>344</v>
      </c>
      <c r="B358">
        <v>777.50712787383236</v>
      </c>
      <c r="C358" s="3">
        <f t="shared" si="11"/>
        <v>1555.0142557476647</v>
      </c>
      <c r="D358" s="3">
        <f t="shared" si="12"/>
        <v>1500</v>
      </c>
    </row>
    <row r="359" spans="1:4" hidden="1" x14ac:dyDescent="0.35">
      <c r="A359">
        <v>345</v>
      </c>
      <c r="B359">
        <v>1099.1833530861186</v>
      </c>
      <c r="C359" s="3">
        <f t="shared" si="11"/>
        <v>2198.3667061722372</v>
      </c>
      <c r="D359" s="3">
        <f t="shared" si="12"/>
        <v>1847.1417358014151</v>
      </c>
    </row>
    <row r="360" spans="1:4" hidden="1" x14ac:dyDescent="0.35">
      <c r="A360">
        <v>346</v>
      </c>
      <c r="B360">
        <v>924.29457051912323</v>
      </c>
      <c r="C360" s="3">
        <f t="shared" si="11"/>
        <v>1848.5891410382465</v>
      </c>
      <c r="D360" s="3">
        <f t="shared" si="12"/>
        <v>1500</v>
      </c>
    </row>
    <row r="361" spans="1:4" hidden="1" x14ac:dyDescent="0.35">
      <c r="A361">
        <v>347</v>
      </c>
      <c r="B361">
        <v>1264.1836545080878</v>
      </c>
      <c r="C361" s="3">
        <f t="shared" si="11"/>
        <v>2528.3673090161756</v>
      </c>
      <c r="D361" s="3">
        <f t="shared" si="12"/>
        <v>2424.6427907783072</v>
      </c>
    </row>
    <row r="362" spans="1:4" hidden="1" x14ac:dyDescent="0.35">
      <c r="A362">
        <v>348</v>
      </c>
      <c r="B362">
        <v>995.69286046607886</v>
      </c>
      <c r="C362" s="3">
        <f t="shared" si="11"/>
        <v>1991.3857209321577</v>
      </c>
      <c r="D362" s="3">
        <f t="shared" si="12"/>
        <v>1500</v>
      </c>
    </row>
    <row r="363" spans="1:4" hidden="1" x14ac:dyDescent="0.35">
      <c r="A363">
        <v>349</v>
      </c>
      <c r="B363">
        <v>1232.8461050637998</v>
      </c>
      <c r="C363" s="3">
        <f t="shared" si="11"/>
        <v>2465.6922101275995</v>
      </c>
      <c r="D363" s="3">
        <f t="shared" si="12"/>
        <v>2314.9613677232992</v>
      </c>
    </row>
    <row r="364" spans="1:4" hidden="1" x14ac:dyDescent="0.35">
      <c r="A364">
        <v>350</v>
      </c>
      <c r="B364">
        <v>792.92124407947995</v>
      </c>
      <c r="C364" s="3">
        <f t="shared" si="11"/>
        <v>1585.8424881589599</v>
      </c>
      <c r="D364" s="3">
        <f t="shared" si="12"/>
        <v>1500</v>
      </c>
    </row>
    <row r="365" spans="1:4" hidden="1" x14ac:dyDescent="0.35">
      <c r="A365">
        <v>351</v>
      </c>
      <c r="B365">
        <v>1405.514583690092</v>
      </c>
      <c r="C365" s="3">
        <f t="shared" si="11"/>
        <v>2811.0291673801839</v>
      </c>
      <c r="D365" s="3">
        <f t="shared" si="12"/>
        <v>2919.3010429153219</v>
      </c>
    </row>
    <row r="366" spans="1:4" hidden="1" x14ac:dyDescent="0.35">
      <c r="A366">
        <v>352</v>
      </c>
      <c r="B366">
        <v>854.58407536498271</v>
      </c>
      <c r="C366" s="3">
        <f t="shared" si="11"/>
        <v>1709.1681507299654</v>
      </c>
      <c r="D366" s="3">
        <f t="shared" si="12"/>
        <v>1500</v>
      </c>
    </row>
    <row r="367" spans="1:4" hidden="1" x14ac:dyDescent="0.35">
      <c r="A367">
        <v>353</v>
      </c>
      <c r="B367">
        <v>1114.5390342571773</v>
      </c>
      <c r="C367" s="3">
        <f t="shared" si="11"/>
        <v>2229.0780685143545</v>
      </c>
      <c r="D367" s="3">
        <f t="shared" si="12"/>
        <v>1900.8866199001204</v>
      </c>
    </row>
    <row r="368" spans="1:4" hidden="1" x14ac:dyDescent="0.35">
      <c r="A368">
        <v>354</v>
      </c>
      <c r="B368">
        <v>1060.9272774454439</v>
      </c>
      <c r="C368" s="3">
        <f t="shared" si="11"/>
        <v>2121.8545548908878</v>
      </c>
      <c r="D368" s="3">
        <f t="shared" si="12"/>
        <v>1713.2454710590537</v>
      </c>
    </row>
    <row r="369" spans="1:4" hidden="1" x14ac:dyDescent="0.35">
      <c r="A369">
        <v>355</v>
      </c>
      <c r="B369">
        <v>702.65616866527125</v>
      </c>
      <c r="C369" s="3">
        <f t="shared" si="11"/>
        <v>1405.3123373305425</v>
      </c>
      <c r="D369" s="3">
        <f t="shared" si="12"/>
        <v>1500</v>
      </c>
    </row>
    <row r="370" spans="1:4" hidden="1" x14ac:dyDescent="0.35">
      <c r="A370">
        <v>356</v>
      </c>
      <c r="B370">
        <v>748.46105033066124</v>
      </c>
      <c r="C370" s="3">
        <f t="shared" si="11"/>
        <v>1496.9221006613225</v>
      </c>
      <c r="D370" s="3">
        <f t="shared" si="12"/>
        <v>1500</v>
      </c>
    </row>
    <row r="371" spans="1:4" hidden="1" x14ac:dyDescent="0.35">
      <c r="A371">
        <v>357</v>
      </c>
      <c r="B371">
        <v>1153.9801814942621</v>
      </c>
      <c r="C371" s="3">
        <f t="shared" si="11"/>
        <v>2307.9603629885241</v>
      </c>
      <c r="D371" s="3">
        <f t="shared" si="12"/>
        <v>2038.9306352299172</v>
      </c>
    </row>
    <row r="372" spans="1:4" hidden="1" x14ac:dyDescent="0.35">
      <c r="A372">
        <v>358</v>
      </c>
      <c r="B372">
        <v>765.09297994198278</v>
      </c>
      <c r="C372" s="3">
        <f t="shared" si="11"/>
        <v>1530.1859598839656</v>
      </c>
      <c r="D372" s="3">
        <f t="shared" si="12"/>
        <v>1500</v>
      </c>
    </row>
    <row r="373" spans="1:4" hidden="1" x14ac:dyDescent="0.35">
      <c r="A373">
        <v>359</v>
      </c>
      <c r="B373">
        <v>929.69128470576834</v>
      </c>
      <c r="C373" s="3">
        <f t="shared" si="11"/>
        <v>1859.3825694115367</v>
      </c>
      <c r="D373" s="3">
        <f t="shared" si="12"/>
        <v>1500</v>
      </c>
    </row>
    <row r="374" spans="1:4" hidden="1" x14ac:dyDescent="0.35">
      <c r="A374">
        <v>360</v>
      </c>
      <c r="B374">
        <v>866.54393069329672</v>
      </c>
      <c r="C374" s="3">
        <f t="shared" si="11"/>
        <v>1733.0878613865934</v>
      </c>
      <c r="D374" s="3">
        <f t="shared" si="12"/>
        <v>1500</v>
      </c>
    </row>
    <row r="375" spans="1:4" hidden="1" x14ac:dyDescent="0.35">
      <c r="A375">
        <v>361</v>
      </c>
      <c r="B375">
        <v>1545.2166078612208</v>
      </c>
      <c r="C375" s="3">
        <f t="shared" si="11"/>
        <v>3090.4332157224417</v>
      </c>
      <c r="D375" s="3">
        <f t="shared" si="12"/>
        <v>3408.2581275142729</v>
      </c>
    </row>
    <row r="376" spans="1:4" hidden="1" x14ac:dyDescent="0.35">
      <c r="A376">
        <v>362</v>
      </c>
      <c r="B376">
        <v>850.34628480207175</v>
      </c>
      <c r="C376" s="3">
        <f t="shared" si="11"/>
        <v>1700.6925696041435</v>
      </c>
      <c r="D376" s="3">
        <f t="shared" si="12"/>
        <v>1500</v>
      </c>
    </row>
    <row r="377" spans="1:4" hidden="1" x14ac:dyDescent="0.35">
      <c r="A377">
        <v>363</v>
      </c>
      <c r="B377">
        <v>1015.460500435438</v>
      </c>
      <c r="C377" s="3">
        <f t="shared" si="11"/>
        <v>2030.921000870876</v>
      </c>
      <c r="D377" s="3">
        <f t="shared" si="12"/>
        <v>1554.111751524033</v>
      </c>
    </row>
    <row r="378" spans="1:4" hidden="1" x14ac:dyDescent="0.35">
      <c r="A378">
        <v>364</v>
      </c>
      <c r="B378">
        <v>1397.8129825554788</v>
      </c>
      <c r="C378" s="3">
        <f t="shared" si="11"/>
        <v>2795.6259651109576</v>
      </c>
      <c r="D378" s="3">
        <f t="shared" si="12"/>
        <v>2892.3454389441758</v>
      </c>
    </row>
    <row r="379" spans="1:4" hidden="1" x14ac:dyDescent="0.35">
      <c r="A379">
        <v>365</v>
      </c>
      <c r="B379">
        <v>660.82305036252365</v>
      </c>
      <c r="C379" s="3">
        <f t="shared" si="11"/>
        <v>1321.6461007250473</v>
      </c>
      <c r="D379" s="3">
        <f t="shared" si="12"/>
        <v>1500</v>
      </c>
    </row>
    <row r="380" spans="1:4" hidden="1" x14ac:dyDescent="0.35">
      <c r="A380">
        <v>366</v>
      </c>
      <c r="B380">
        <v>1101.6651367535815</v>
      </c>
      <c r="C380" s="3">
        <f t="shared" si="11"/>
        <v>2203.3302735071629</v>
      </c>
      <c r="D380" s="3">
        <f t="shared" si="12"/>
        <v>1855.8279786375351</v>
      </c>
    </row>
    <row r="381" spans="1:4" hidden="1" x14ac:dyDescent="0.35">
      <c r="A381">
        <v>367</v>
      </c>
      <c r="B381">
        <v>983.71094989124686</v>
      </c>
      <c r="C381" s="3">
        <f t="shared" si="11"/>
        <v>1967.4218997824937</v>
      </c>
      <c r="D381" s="3">
        <f t="shared" si="12"/>
        <v>1500</v>
      </c>
    </row>
    <row r="382" spans="1:4" hidden="1" x14ac:dyDescent="0.35">
      <c r="A382">
        <v>368</v>
      </c>
      <c r="B382">
        <v>1066.3835635350551</v>
      </c>
      <c r="C382" s="3">
        <f t="shared" si="11"/>
        <v>2132.7671270701103</v>
      </c>
      <c r="D382" s="3">
        <f t="shared" si="12"/>
        <v>1732.342472372693</v>
      </c>
    </row>
    <row r="383" spans="1:4" hidden="1" x14ac:dyDescent="0.35">
      <c r="A383">
        <v>369</v>
      </c>
      <c r="B383">
        <v>870.49386618309654</v>
      </c>
      <c r="C383" s="3">
        <f t="shared" si="11"/>
        <v>1740.9877323661931</v>
      </c>
      <c r="D383" s="3">
        <f t="shared" si="12"/>
        <v>1500</v>
      </c>
    </row>
    <row r="384" spans="1:4" hidden="1" x14ac:dyDescent="0.35">
      <c r="A384">
        <v>370</v>
      </c>
      <c r="B384">
        <v>1197.6341081899591</v>
      </c>
      <c r="C384" s="3">
        <f t="shared" si="11"/>
        <v>2395.2682163799182</v>
      </c>
      <c r="D384" s="3">
        <f t="shared" si="12"/>
        <v>2191.7193786648568</v>
      </c>
    </row>
    <row r="385" spans="1:4" hidden="1" x14ac:dyDescent="0.35">
      <c r="A385">
        <v>371</v>
      </c>
      <c r="B385">
        <v>1141.3404788763728</v>
      </c>
      <c r="C385" s="3">
        <f t="shared" si="11"/>
        <v>2282.6809577527456</v>
      </c>
      <c r="D385" s="3">
        <f t="shared" si="12"/>
        <v>1994.6916760673048</v>
      </c>
    </row>
    <row r="386" spans="1:4" hidden="1" x14ac:dyDescent="0.35">
      <c r="A386">
        <v>372</v>
      </c>
      <c r="B386">
        <v>916.17642081109807</v>
      </c>
      <c r="C386" s="3">
        <f t="shared" si="11"/>
        <v>1832.3528416221961</v>
      </c>
      <c r="D386" s="3">
        <f t="shared" si="12"/>
        <v>1500</v>
      </c>
    </row>
    <row r="387" spans="1:4" hidden="1" x14ac:dyDescent="0.35">
      <c r="A387">
        <v>373</v>
      </c>
      <c r="B387">
        <v>744.70529195968993</v>
      </c>
      <c r="C387" s="3">
        <f t="shared" si="11"/>
        <v>1489.4105839193799</v>
      </c>
      <c r="D387" s="3">
        <f t="shared" si="12"/>
        <v>1500</v>
      </c>
    </row>
    <row r="388" spans="1:4" hidden="1" x14ac:dyDescent="0.35">
      <c r="A388">
        <v>374</v>
      </c>
      <c r="B388">
        <v>868.1453234894434</v>
      </c>
      <c r="C388" s="3">
        <f t="shared" si="11"/>
        <v>1736.2906469788868</v>
      </c>
      <c r="D388" s="3">
        <f t="shared" si="12"/>
        <v>1500</v>
      </c>
    </row>
    <row r="389" spans="1:4" hidden="1" x14ac:dyDescent="0.35">
      <c r="A389">
        <v>375</v>
      </c>
      <c r="B389">
        <v>807.2917151148431</v>
      </c>
      <c r="C389" s="3">
        <f t="shared" si="11"/>
        <v>1614.5834302296862</v>
      </c>
      <c r="D389" s="3">
        <f t="shared" si="12"/>
        <v>1500</v>
      </c>
    </row>
    <row r="390" spans="1:4" hidden="1" x14ac:dyDescent="0.35">
      <c r="A390">
        <v>376</v>
      </c>
      <c r="B390">
        <v>1096.7511368799023</v>
      </c>
      <c r="C390" s="3">
        <f t="shared" si="11"/>
        <v>2193.5022737598047</v>
      </c>
      <c r="D390" s="3">
        <f t="shared" si="12"/>
        <v>1838.6289790796582</v>
      </c>
    </row>
    <row r="391" spans="1:4" hidden="1" x14ac:dyDescent="0.35">
      <c r="A391">
        <v>377</v>
      </c>
      <c r="B391">
        <v>1117.2354586742586</v>
      </c>
      <c r="C391" s="3">
        <f t="shared" si="11"/>
        <v>2234.4709173485171</v>
      </c>
      <c r="D391" s="3">
        <f t="shared" si="12"/>
        <v>1910.3241053599049</v>
      </c>
    </row>
    <row r="392" spans="1:4" hidden="1" x14ac:dyDescent="0.35">
      <c r="A392">
        <v>378</v>
      </c>
      <c r="B392">
        <v>877.12180882226676</v>
      </c>
      <c r="C392" s="3">
        <f t="shared" si="11"/>
        <v>1754.2436176445335</v>
      </c>
      <c r="D392" s="3">
        <f t="shared" si="12"/>
        <v>1500</v>
      </c>
    </row>
    <row r="393" spans="1:4" hidden="1" x14ac:dyDescent="0.35">
      <c r="A393">
        <v>379</v>
      </c>
      <c r="B393">
        <v>1246.0010364302434</v>
      </c>
      <c r="C393" s="3">
        <f t="shared" si="11"/>
        <v>2492.0020728604868</v>
      </c>
      <c r="D393" s="3">
        <f t="shared" si="12"/>
        <v>2361.0036275058519</v>
      </c>
    </row>
    <row r="394" spans="1:4" hidden="1" x14ac:dyDescent="0.35">
      <c r="A394">
        <v>380</v>
      </c>
      <c r="B394">
        <v>645.84912959253415</v>
      </c>
      <c r="C394" s="3">
        <f t="shared" si="11"/>
        <v>1291.6982591850683</v>
      </c>
      <c r="D394" s="3">
        <f t="shared" si="12"/>
        <v>1500</v>
      </c>
    </row>
    <row r="395" spans="1:4" hidden="1" x14ac:dyDescent="0.35">
      <c r="A395">
        <v>381</v>
      </c>
      <c r="B395">
        <v>1067.257133196108</v>
      </c>
      <c r="C395" s="3">
        <f t="shared" si="11"/>
        <v>2134.5142663922161</v>
      </c>
      <c r="D395" s="3">
        <f t="shared" si="12"/>
        <v>1735.3999661863782</v>
      </c>
    </row>
    <row r="396" spans="1:4" hidden="1" x14ac:dyDescent="0.35">
      <c r="A396">
        <v>382</v>
      </c>
      <c r="B396">
        <v>632.53867463208735</v>
      </c>
      <c r="C396" s="3">
        <f t="shared" si="11"/>
        <v>1265.0773492641747</v>
      </c>
      <c r="D396" s="3">
        <f t="shared" si="12"/>
        <v>1500</v>
      </c>
    </row>
    <row r="397" spans="1:4" hidden="1" x14ac:dyDescent="0.35">
      <c r="A397">
        <v>383</v>
      </c>
      <c r="B397">
        <v>1271.7665665841196</v>
      </c>
      <c r="C397" s="3">
        <f t="shared" si="11"/>
        <v>2543.5331331682391</v>
      </c>
      <c r="D397" s="3">
        <f t="shared" si="12"/>
        <v>2451.1829830444185</v>
      </c>
    </row>
    <row r="398" spans="1:4" hidden="1" x14ac:dyDescent="0.35">
      <c r="A398">
        <v>384</v>
      </c>
      <c r="B398">
        <v>1069.5117705618031</v>
      </c>
      <c r="C398" s="3">
        <f t="shared" si="11"/>
        <v>2139.0235411236063</v>
      </c>
      <c r="D398" s="3">
        <f t="shared" si="12"/>
        <v>1743.291196966311</v>
      </c>
    </row>
    <row r="399" spans="1:4" hidden="1" x14ac:dyDescent="0.35">
      <c r="A399">
        <v>385</v>
      </c>
      <c r="B399">
        <v>638.41764838434756</v>
      </c>
      <c r="C399" s="3">
        <f t="shared" ref="C399:C462" si="13">B399*$D$7</f>
        <v>1276.8352967686951</v>
      </c>
      <c r="D399" s="3">
        <f t="shared" si="12"/>
        <v>1500</v>
      </c>
    </row>
    <row r="400" spans="1:4" hidden="1" x14ac:dyDescent="0.35">
      <c r="A400">
        <v>386</v>
      </c>
      <c r="B400">
        <v>1084.9272510095034</v>
      </c>
      <c r="C400" s="3">
        <f t="shared" si="13"/>
        <v>2169.8545020190068</v>
      </c>
      <c r="D400" s="3">
        <f t="shared" ref="D400:D463" si="14">IF(B400&lt;=1000,$C$8,$C$8+(B400-1000)*$D$8)</f>
        <v>1797.2453785332618</v>
      </c>
    </row>
    <row r="401" spans="1:4" hidden="1" x14ac:dyDescent="0.35">
      <c r="A401">
        <v>387</v>
      </c>
      <c r="B401">
        <v>829.4547367549967</v>
      </c>
      <c r="C401" s="3">
        <f t="shared" si="13"/>
        <v>1658.9094735099934</v>
      </c>
      <c r="D401" s="3">
        <f t="shared" si="14"/>
        <v>1500</v>
      </c>
    </row>
    <row r="402" spans="1:4" hidden="1" x14ac:dyDescent="0.35">
      <c r="A402">
        <v>388</v>
      </c>
      <c r="B402">
        <v>778.78087520366535</v>
      </c>
      <c r="C402" s="3">
        <f t="shared" si="13"/>
        <v>1557.5617504073307</v>
      </c>
      <c r="D402" s="3">
        <f t="shared" si="14"/>
        <v>1500</v>
      </c>
    </row>
    <row r="403" spans="1:4" hidden="1" x14ac:dyDescent="0.35">
      <c r="A403">
        <v>389</v>
      </c>
      <c r="B403">
        <v>1194.0998117788695</v>
      </c>
      <c r="C403" s="3">
        <f t="shared" si="13"/>
        <v>2388.199623557739</v>
      </c>
      <c r="D403" s="3">
        <f t="shared" si="14"/>
        <v>2179.3493412260432</v>
      </c>
    </row>
    <row r="404" spans="1:4" hidden="1" x14ac:dyDescent="0.35">
      <c r="A404">
        <v>390</v>
      </c>
      <c r="B404">
        <v>922.18636180041358</v>
      </c>
      <c r="C404" s="3">
        <f t="shared" si="13"/>
        <v>1844.3727236008272</v>
      </c>
      <c r="D404" s="3">
        <f t="shared" si="14"/>
        <v>1500</v>
      </c>
    </row>
    <row r="405" spans="1:4" hidden="1" x14ac:dyDescent="0.35">
      <c r="A405">
        <v>391</v>
      </c>
      <c r="B405">
        <v>561.60900183022022</v>
      </c>
      <c r="C405" s="3">
        <f t="shared" si="13"/>
        <v>1123.2180036604404</v>
      </c>
      <c r="D405" s="3">
        <f t="shared" si="14"/>
        <v>1500</v>
      </c>
    </row>
    <row r="406" spans="1:4" hidden="1" x14ac:dyDescent="0.35">
      <c r="A406">
        <v>392</v>
      </c>
      <c r="B406">
        <v>1128.2255652768072</v>
      </c>
      <c r="C406" s="3">
        <f t="shared" si="13"/>
        <v>2256.4511305536143</v>
      </c>
      <c r="D406" s="3">
        <f t="shared" si="14"/>
        <v>1948.7894784688251</v>
      </c>
    </row>
    <row r="407" spans="1:4" hidden="1" x14ac:dyDescent="0.35">
      <c r="A407">
        <v>393</v>
      </c>
      <c r="B407">
        <v>1208.2329046970699</v>
      </c>
      <c r="C407" s="3">
        <f t="shared" si="13"/>
        <v>2416.4658093941398</v>
      </c>
      <c r="D407" s="3">
        <f t="shared" si="14"/>
        <v>2228.8151664397446</v>
      </c>
    </row>
    <row r="408" spans="1:4" hidden="1" x14ac:dyDescent="0.35">
      <c r="A408">
        <v>394</v>
      </c>
      <c r="B408">
        <v>1165.8604560361709</v>
      </c>
      <c r="C408" s="3">
        <f t="shared" si="13"/>
        <v>2331.7209120723419</v>
      </c>
      <c r="D408" s="3">
        <f t="shared" si="14"/>
        <v>2080.5115961265983</v>
      </c>
    </row>
    <row r="409" spans="1:4" hidden="1" x14ac:dyDescent="0.35">
      <c r="A409">
        <v>395</v>
      </c>
      <c r="B409">
        <v>825.39202392217703</v>
      </c>
      <c r="C409" s="3">
        <f t="shared" si="13"/>
        <v>1650.7840478443541</v>
      </c>
      <c r="D409" s="3">
        <f t="shared" si="14"/>
        <v>1500</v>
      </c>
    </row>
    <row r="410" spans="1:4" hidden="1" x14ac:dyDescent="0.35">
      <c r="A410">
        <v>396</v>
      </c>
      <c r="B410">
        <v>1046.7418885818915</v>
      </c>
      <c r="C410" s="3">
        <f t="shared" si="13"/>
        <v>2093.4837771637831</v>
      </c>
      <c r="D410" s="3">
        <f t="shared" si="14"/>
        <v>1663.5966100366204</v>
      </c>
    </row>
    <row r="411" spans="1:4" hidden="1" x14ac:dyDescent="0.35">
      <c r="A411">
        <v>397</v>
      </c>
      <c r="B411">
        <v>893.00567904138006</v>
      </c>
      <c r="C411" s="3">
        <f t="shared" si="13"/>
        <v>1786.0113580827601</v>
      </c>
      <c r="D411" s="3">
        <f t="shared" si="14"/>
        <v>1500</v>
      </c>
    </row>
    <row r="412" spans="1:4" hidden="1" x14ac:dyDescent="0.35">
      <c r="A412">
        <v>398</v>
      </c>
      <c r="B412">
        <v>1383.0155037576333</v>
      </c>
      <c r="C412" s="3">
        <f t="shared" si="13"/>
        <v>2766.0310075152665</v>
      </c>
      <c r="D412" s="3">
        <f t="shared" si="14"/>
        <v>2840.5542631517164</v>
      </c>
    </row>
    <row r="413" spans="1:4" hidden="1" x14ac:dyDescent="0.35">
      <c r="A413">
        <v>399</v>
      </c>
      <c r="B413">
        <v>1026.9399151875405</v>
      </c>
      <c r="C413" s="3">
        <f t="shared" si="13"/>
        <v>2053.8798303750809</v>
      </c>
      <c r="D413" s="3">
        <f t="shared" si="14"/>
        <v>1594.2897031563916</v>
      </c>
    </row>
    <row r="414" spans="1:4" hidden="1" x14ac:dyDescent="0.35">
      <c r="A414">
        <v>400</v>
      </c>
      <c r="B414">
        <v>1033.3000116370386</v>
      </c>
      <c r="C414" s="3">
        <f t="shared" si="13"/>
        <v>2066.6000232740771</v>
      </c>
      <c r="D414" s="3">
        <f t="shared" si="14"/>
        <v>1616.5500407296349</v>
      </c>
    </row>
    <row r="415" spans="1:4" hidden="1" x14ac:dyDescent="0.35">
      <c r="A415">
        <v>401</v>
      </c>
      <c r="B415">
        <v>520.9218468517065</v>
      </c>
      <c r="C415" s="3">
        <f t="shared" si="13"/>
        <v>1041.843693703413</v>
      </c>
      <c r="D415" s="3">
        <f t="shared" si="14"/>
        <v>1500</v>
      </c>
    </row>
    <row r="416" spans="1:4" hidden="1" x14ac:dyDescent="0.35">
      <c r="A416">
        <v>402</v>
      </c>
      <c r="B416">
        <v>996.88634488848038</v>
      </c>
      <c r="C416" s="3">
        <f t="shared" si="13"/>
        <v>1993.7726897769608</v>
      </c>
      <c r="D416" s="3">
        <f t="shared" si="14"/>
        <v>1500</v>
      </c>
    </row>
    <row r="417" spans="1:4" hidden="1" x14ac:dyDescent="0.35">
      <c r="A417">
        <v>403</v>
      </c>
      <c r="B417">
        <v>921.21183822746389</v>
      </c>
      <c r="C417" s="3">
        <f t="shared" si="13"/>
        <v>1842.4236764549278</v>
      </c>
      <c r="D417" s="3">
        <f t="shared" si="14"/>
        <v>1500</v>
      </c>
    </row>
    <row r="418" spans="1:4" hidden="1" x14ac:dyDescent="0.35">
      <c r="A418">
        <v>404</v>
      </c>
      <c r="B418">
        <v>767.42492435732856</v>
      </c>
      <c r="C418" s="3">
        <f t="shared" si="13"/>
        <v>1534.8498487146571</v>
      </c>
      <c r="D418" s="3">
        <f t="shared" si="14"/>
        <v>1500</v>
      </c>
    </row>
    <row r="419" spans="1:4" hidden="1" x14ac:dyDescent="0.35">
      <c r="A419">
        <v>405</v>
      </c>
      <c r="B419">
        <v>1000.8337792678503</v>
      </c>
      <c r="C419" s="3">
        <f t="shared" si="13"/>
        <v>2001.6675585357007</v>
      </c>
      <c r="D419" s="3">
        <f t="shared" si="14"/>
        <v>1502.9182274374762</v>
      </c>
    </row>
    <row r="420" spans="1:4" hidden="1" x14ac:dyDescent="0.35">
      <c r="A420">
        <v>406</v>
      </c>
      <c r="B420">
        <v>1058.1603671889752</v>
      </c>
      <c r="C420" s="3">
        <f t="shared" si="13"/>
        <v>2116.3207343779504</v>
      </c>
      <c r="D420" s="3">
        <f t="shared" si="14"/>
        <v>1703.5612851614133</v>
      </c>
    </row>
    <row r="421" spans="1:4" hidden="1" x14ac:dyDescent="0.35">
      <c r="A421">
        <v>407</v>
      </c>
      <c r="B421">
        <v>1280.1698428811505</v>
      </c>
      <c r="C421" s="3">
        <f t="shared" si="13"/>
        <v>2560.3396857623011</v>
      </c>
      <c r="D421" s="3">
        <f t="shared" si="14"/>
        <v>2480.5944500840269</v>
      </c>
    </row>
    <row r="422" spans="1:4" hidden="1" x14ac:dyDescent="0.35">
      <c r="A422">
        <v>408</v>
      </c>
      <c r="B422">
        <v>945.6438217748655</v>
      </c>
      <c r="C422" s="3">
        <f t="shared" si="13"/>
        <v>1891.287643549731</v>
      </c>
      <c r="D422" s="3">
        <f t="shared" si="14"/>
        <v>1500</v>
      </c>
    </row>
    <row r="423" spans="1:4" hidden="1" x14ac:dyDescent="0.35">
      <c r="A423">
        <v>409</v>
      </c>
      <c r="B423">
        <v>924.72157828160562</v>
      </c>
      <c r="C423" s="3">
        <f t="shared" si="13"/>
        <v>1849.4431565632112</v>
      </c>
      <c r="D423" s="3">
        <f t="shared" si="14"/>
        <v>1500</v>
      </c>
    </row>
    <row r="424" spans="1:4" hidden="1" x14ac:dyDescent="0.35">
      <c r="A424">
        <v>410</v>
      </c>
      <c r="B424">
        <v>824.26925271283835</v>
      </c>
      <c r="C424" s="3">
        <f t="shared" si="13"/>
        <v>1648.5385054256767</v>
      </c>
      <c r="D424" s="3">
        <f t="shared" si="14"/>
        <v>1500</v>
      </c>
    </row>
    <row r="425" spans="1:4" hidden="1" x14ac:dyDescent="0.35">
      <c r="A425">
        <v>411</v>
      </c>
      <c r="B425">
        <v>972.13353708502837</v>
      </c>
      <c r="C425" s="3">
        <f t="shared" si="13"/>
        <v>1944.2670741700567</v>
      </c>
      <c r="D425" s="3">
        <f t="shared" si="14"/>
        <v>1500</v>
      </c>
    </row>
    <row r="426" spans="1:4" hidden="1" x14ac:dyDescent="0.35">
      <c r="A426">
        <v>412</v>
      </c>
      <c r="B426">
        <v>779.25972416414879</v>
      </c>
      <c r="C426" s="3">
        <f t="shared" si="13"/>
        <v>1558.5194483282976</v>
      </c>
      <c r="D426" s="3">
        <f t="shared" si="14"/>
        <v>1500</v>
      </c>
    </row>
    <row r="427" spans="1:4" hidden="1" x14ac:dyDescent="0.35">
      <c r="A427">
        <v>413</v>
      </c>
      <c r="B427">
        <v>1344.112777383998</v>
      </c>
      <c r="C427" s="3">
        <f t="shared" si="13"/>
        <v>2688.2255547679961</v>
      </c>
      <c r="D427" s="3">
        <f t="shared" si="14"/>
        <v>2704.3947208439931</v>
      </c>
    </row>
    <row r="428" spans="1:4" hidden="1" x14ac:dyDescent="0.35">
      <c r="A428">
        <v>414</v>
      </c>
      <c r="B428">
        <v>1019.2383140529273</v>
      </c>
      <c r="C428" s="3">
        <f t="shared" si="13"/>
        <v>2038.4766281058546</v>
      </c>
      <c r="D428" s="3">
        <f t="shared" si="14"/>
        <v>1567.3340991852456</v>
      </c>
    </row>
    <row r="429" spans="1:4" hidden="1" x14ac:dyDescent="0.35">
      <c r="A429">
        <v>415</v>
      </c>
      <c r="B429">
        <v>1365.7387424027547</v>
      </c>
      <c r="C429" s="3">
        <f t="shared" si="13"/>
        <v>2731.4774848055094</v>
      </c>
      <c r="D429" s="3">
        <f t="shared" si="14"/>
        <v>2780.0855984096415</v>
      </c>
    </row>
    <row r="430" spans="1:4" hidden="1" x14ac:dyDescent="0.35">
      <c r="A430">
        <v>416</v>
      </c>
      <c r="B430">
        <v>1117.6535988633987</v>
      </c>
      <c r="C430" s="3">
        <f t="shared" si="13"/>
        <v>2235.3071977267973</v>
      </c>
      <c r="D430" s="3">
        <f t="shared" si="14"/>
        <v>1911.7875960218953</v>
      </c>
    </row>
    <row r="431" spans="1:4" hidden="1" x14ac:dyDescent="0.35">
      <c r="A431">
        <v>417</v>
      </c>
      <c r="B431">
        <v>817.15791363967583</v>
      </c>
      <c r="C431" s="3">
        <f t="shared" si="13"/>
        <v>1634.3158272793517</v>
      </c>
      <c r="D431" s="3">
        <f t="shared" si="14"/>
        <v>1500</v>
      </c>
    </row>
    <row r="432" spans="1:4" hidden="1" x14ac:dyDescent="0.35">
      <c r="A432">
        <v>418</v>
      </c>
      <c r="B432">
        <v>1050.4451236338355</v>
      </c>
      <c r="C432" s="3">
        <f t="shared" si="13"/>
        <v>2100.8902472676709</v>
      </c>
      <c r="D432" s="3">
        <f t="shared" si="14"/>
        <v>1676.5579327184241</v>
      </c>
    </row>
    <row r="433" spans="1:4" hidden="1" x14ac:dyDescent="0.35">
      <c r="A433">
        <v>419</v>
      </c>
      <c r="B433">
        <v>1023.5008883464616</v>
      </c>
      <c r="C433" s="3">
        <f t="shared" si="13"/>
        <v>2047.0017766929232</v>
      </c>
      <c r="D433" s="3">
        <f t="shared" si="14"/>
        <v>1582.2531092126155</v>
      </c>
    </row>
    <row r="434" spans="1:4" hidden="1" x14ac:dyDescent="0.35">
      <c r="A434">
        <v>420</v>
      </c>
      <c r="B434">
        <v>1184.849341167137</v>
      </c>
      <c r="C434" s="3">
        <f t="shared" si="13"/>
        <v>2369.6986823342741</v>
      </c>
      <c r="D434" s="3">
        <f t="shared" si="14"/>
        <v>2146.9726940849796</v>
      </c>
    </row>
    <row r="435" spans="1:4" hidden="1" x14ac:dyDescent="0.35">
      <c r="A435">
        <v>421</v>
      </c>
      <c r="B435">
        <v>1326.24120649416</v>
      </c>
      <c r="C435" s="3">
        <f t="shared" si="13"/>
        <v>2652.48241298832</v>
      </c>
      <c r="D435" s="3">
        <f t="shared" si="14"/>
        <v>2641.84422272956</v>
      </c>
    </row>
    <row r="436" spans="1:4" hidden="1" x14ac:dyDescent="0.35">
      <c r="A436">
        <v>422</v>
      </c>
      <c r="B436">
        <v>894.22167345765047</v>
      </c>
      <c r="C436" s="3">
        <f t="shared" si="13"/>
        <v>1788.4433469153009</v>
      </c>
      <c r="D436" s="3">
        <f t="shared" si="14"/>
        <v>1500</v>
      </c>
    </row>
    <row r="437" spans="1:4" hidden="1" x14ac:dyDescent="0.35">
      <c r="A437">
        <v>423</v>
      </c>
      <c r="B437">
        <v>1168.7913027126342</v>
      </c>
      <c r="C437" s="3">
        <f t="shared" si="13"/>
        <v>2337.5826054252684</v>
      </c>
      <c r="D437" s="3">
        <f t="shared" si="14"/>
        <v>2090.7695594942197</v>
      </c>
    </row>
    <row r="438" spans="1:4" hidden="1" x14ac:dyDescent="0.35">
      <c r="A438">
        <v>424</v>
      </c>
      <c r="B438">
        <v>1288.3180059143342</v>
      </c>
      <c r="C438" s="3">
        <f t="shared" si="13"/>
        <v>2576.6360118286684</v>
      </c>
      <c r="D438" s="3">
        <f t="shared" si="14"/>
        <v>2509.1130207001697</v>
      </c>
    </row>
    <row r="439" spans="1:4" hidden="1" x14ac:dyDescent="0.35">
      <c r="A439">
        <v>425</v>
      </c>
      <c r="B439">
        <v>893.86969900806434</v>
      </c>
      <c r="C439" s="3">
        <f t="shared" si="13"/>
        <v>1787.7393980161287</v>
      </c>
      <c r="D439" s="3">
        <f t="shared" si="14"/>
        <v>1500</v>
      </c>
    </row>
    <row r="440" spans="1:4" hidden="1" x14ac:dyDescent="0.35">
      <c r="A440">
        <v>426</v>
      </c>
      <c r="B440">
        <v>1010.155645213672</v>
      </c>
      <c r="C440" s="3">
        <f t="shared" si="13"/>
        <v>2020.3112904273439</v>
      </c>
      <c r="D440" s="3">
        <f t="shared" si="14"/>
        <v>1535.5447582478519</v>
      </c>
    </row>
    <row r="441" spans="1:4" hidden="1" x14ac:dyDescent="0.35">
      <c r="A441">
        <v>427</v>
      </c>
      <c r="B441">
        <v>1047.5126853416441</v>
      </c>
      <c r="C441" s="3">
        <f t="shared" si="13"/>
        <v>2095.0253706832882</v>
      </c>
      <c r="D441" s="3">
        <f t="shared" si="14"/>
        <v>1666.2943986957544</v>
      </c>
    </row>
    <row r="442" spans="1:4" hidden="1" x14ac:dyDescent="0.35">
      <c r="A442">
        <v>428</v>
      </c>
      <c r="B442">
        <v>931.93296177196316</v>
      </c>
      <c r="C442" s="3">
        <f t="shared" si="13"/>
        <v>1863.8659235439263</v>
      </c>
      <c r="D442" s="3">
        <f t="shared" si="14"/>
        <v>1500</v>
      </c>
    </row>
    <row r="443" spans="1:4" hidden="1" x14ac:dyDescent="0.35">
      <c r="A443">
        <v>429</v>
      </c>
      <c r="B443">
        <v>1277.7414920274168</v>
      </c>
      <c r="C443" s="3">
        <f t="shared" si="13"/>
        <v>2555.4829840548337</v>
      </c>
      <c r="D443" s="3">
        <f t="shared" si="14"/>
        <v>2472.0952220959589</v>
      </c>
    </row>
    <row r="444" spans="1:4" hidden="1" x14ac:dyDescent="0.35">
      <c r="A444">
        <v>430</v>
      </c>
      <c r="B444">
        <v>1052.5169525644742</v>
      </c>
      <c r="C444" s="3">
        <f t="shared" si="13"/>
        <v>2105.0339051289484</v>
      </c>
      <c r="D444" s="3">
        <f t="shared" si="14"/>
        <v>1683.8093339756597</v>
      </c>
    </row>
    <row r="445" spans="1:4" hidden="1" x14ac:dyDescent="0.35">
      <c r="A445">
        <v>431</v>
      </c>
      <c r="B445">
        <v>824.80903781834058</v>
      </c>
      <c r="C445" s="3">
        <f t="shared" si="13"/>
        <v>1649.6180756366812</v>
      </c>
      <c r="D445" s="3">
        <f t="shared" si="14"/>
        <v>1500</v>
      </c>
    </row>
    <row r="446" spans="1:4" hidden="1" x14ac:dyDescent="0.35">
      <c r="A446">
        <v>432</v>
      </c>
      <c r="B446">
        <v>568.4465829981491</v>
      </c>
      <c r="C446" s="3">
        <f t="shared" si="13"/>
        <v>1136.8931659962982</v>
      </c>
      <c r="D446" s="3">
        <f t="shared" si="14"/>
        <v>1500</v>
      </c>
    </row>
    <row r="447" spans="1:4" hidden="1" x14ac:dyDescent="0.35">
      <c r="A447">
        <v>433</v>
      </c>
      <c r="B447">
        <v>1116.6183665191056</v>
      </c>
      <c r="C447" s="3">
        <f t="shared" si="13"/>
        <v>2233.2367330382112</v>
      </c>
      <c r="D447" s="3">
        <f t="shared" si="14"/>
        <v>1908.1642828168697</v>
      </c>
    </row>
    <row r="448" spans="1:4" hidden="1" x14ac:dyDescent="0.35">
      <c r="A448">
        <v>434</v>
      </c>
      <c r="B448">
        <v>1139.2663762089796</v>
      </c>
      <c r="C448" s="3">
        <f t="shared" si="13"/>
        <v>2278.5327524179593</v>
      </c>
      <c r="D448" s="3">
        <f t="shared" si="14"/>
        <v>1987.4323167314287</v>
      </c>
    </row>
    <row r="449" spans="1:4" hidden="1" x14ac:dyDescent="0.35">
      <c r="A449">
        <v>435</v>
      </c>
      <c r="B449">
        <v>1065.2044036542065</v>
      </c>
      <c r="C449" s="3">
        <f t="shared" si="13"/>
        <v>2130.4088073084131</v>
      </c>
      <c r="D449" s="3">
        <f t="shared" si="14"/>
        <v>1728.2154127897229</v>
      </c>
    </row>
    <row r="450" spans="1:4" hidden="1" x14ac:dyDescent="0.35">
      <c r="A450">
        <v>436</v>
      </c>
      <c r="B450">
        <v>878.5599473194452</v>
      </c>
      <c r="C450" s="3">
        <f t="shared" si="13"/>
        <v>1757.1198946388904</v>
      </c>
      <c r="D450" s="3">
        <f t="shared" si="14"/>
        <v>1500</v>
      </c>
    </row>
    <row r="451" spans="1:4" hidden="1" x14ac:dyDescent="0.35">
      <c r="A451">
        <v>437</v>
      </c>
      <c r="B451">
        <v>983.49585439427756</v>
      </c>
      <c r="C451" s="3">
        <f t="shared" si="13"/>
        <v>1966.9917087885551</v>
      </c>
      <c r="D451" s="3">
        <f t="shared" si="14"/>
        <v>1500</v>
      </c>
    </row>
    <row r="452" spans="1:4" hidden="1" x14ac:dyDescent="0.35">
      <c r="A452">
        <v>438</v>
      </c>
      <c r="B452">
        <v>898.10839906567708</v>
      </c>
      <c r="C452" s="3">
        <f t="shared" si="13"/>
        <v>1796.2167981313542</v>
      </c>
      <c r="D452" s="3">
        <f t="shared" si="14"/>
        <v>1500</v>
      </c>
    </row>
    <row r="453" spans="1:4" hidden="1" x14ac:dyDescent="0.35">
      <c r="A453">
        <v>439</v>
      </c>
      <c r="B453">
        <v>1051.1563484906219</v>
      </c>
      <c r="C453" s="3">
        <f t="shared" si="13"/>
        <v>2102.3126969812438</v>
      </c>
      <c r="D453" s="3">
        <f t="shared" si="14"/>
        <v>1679.0472197171766</v>
      </c>
    </row>
    <row r="454" spans="1:4" hidden="1" x14ac:dyDescent="0.35">
      <c r="A454">
        <v>440</v>
      </c>
      <c r="B454">
        <v>1019.5611846720567</v>
      </c>
      <c r="C454" s="3">
        <f t="shared" si="13"/>
        <v>2039.1223693441134</v>
      </c>
      <c r="D454" s="3">
        <f t="shared" si="14"/>
        <v>1568.4641463521984</v>
      </c>
    </row>
    <row r="455" spans="1:4" hidden="1" x14ac:dyDescent="0.35">
      <c r="A455">
        <v>441</v>
      </c>
      <c r="B455">
        <v>1425.625330535695</v>
      </c>
      <c r="C455" s="3">
        <f t="shared" si="13"/>
        <v>2851.2506610713899</v>
      </c>
      <c r="D455" s="3">
        <f t="shared" si="14"/>
        <v>2989.6886568749323</v>
      </c>
    </row>
    <row r="456" spans="1:4" hidden="1" x14ac:dyDescent="0.35">
      <c r="A456">
        <v>442</v>
      </c>
      <c r="B456">
        <v>811.72277330188081</v>
      </c>
      <c r="C456" s="3">
        <f t="shared" si="13"/>
        <v>1623.4455466037616</v>
      </c>
      <c r="D456" s="3">
        <f t="shared" si="14"/>
        <v>1500</v>
      </c>
    </row>
    <row r="457" spans="1:4" hidden="1" x14ac:dyDescent="0.35">
      <c r="A457">
        <v>443</v>
      </c>
      <c r="B457">
        <v>1071.2534529156983</v>
      </c>
      <c r="C457" s="3">
        <f t="shared" si="13"/>
        <v>2142.5069058313966</v>
      </c>
      <c r="D457" s="3">
        <f t="shared" si="14"/>
        <v>1749.387085204944</v>
      </c>
    </row>
    <row r="458" spans="1:4" hidden="1" x14ac:dyDescent="0.35">
      <c r="A458">
        <v>444</v>
      </c>
      <c r="B458">
        <v>1182.6097104640212</v>
      </c>
      <c r="C458" s="3">
        <f t="shared" si="13"/>
        <v>2365.2194209280424</v>
      </c>
      <c r="D458" s="3">
        <f t="shared" si="14"/>
        <v>2139.1339866240742</v>
      </c>
    </row>
    <row r="459" spans="1:4" hidden="1" x14ac:dyDescent="0.35">
      <c r="A459">
        <v>445</v>
      </c>
      <c r="B459">
        <v>1464.0569386538118</v>
      </c>
      <c r="C459" s="3">
        <f t="shared" si="13"/>
        <v>2928.1138773076236</v>
      </c>
      <c r="D459" s="3">
        <f t="shared" si="14"/>
        <v>3124.1992852883413</v>
      </c>
    </row>
    <row r="460" spans="1:4" hidden="1" x14ac:dyDescent="0.35">
      <c r="A460">
        <v>446</v>
      </c>
      <c r="B460">
        <v>1005.4701558838133</v>
      </c>
      <c r="C460" s="3">
        <f t="shared" si="13"/>
        <v>2010.9403117676266</v>
      </c>
      <c r="D460" s="3">
        <f t="shared" si="14"/>
        <v>1519.1455455933465</v>
      </c>
    </row>
    <row r="461" spans="1:4" hidden="1" x14ac:dyDescent="0.35">
      <c r="A461">
        <v>447</v>
      </c>
      <c r="B461">
        <v>1210.6417014147155</v>
      </c>
      <c r="C461" s="3">
        <f t="shared" si="13"/>
        <v>2421.283402829431</v>
      </c>
      <c r="D461" s="3">
        <f t="shared" si="14"/>
        <v>2237.2459549515042</v>
      </c>
    </row>
    <row r="462" spans="1:4" hidden="1" x14ac:dyDescent="0.35">
      <c r="A462">
        <v>448</v>
      </c>
      <c r="B462">
        <v>1048.5993041365873</v>
      </c>
      <c r="C462" s="3">
        <f t="shared" si="13"/>
        <v>2097.1986082731746</v>
      </c>
      <c r="D462" s="3">
        <f t="shared" si="14"/>
        <v>1670.0975644780556</v>
      </c>
    </row>
    <row r="463" spans="1:4" hidden="1" x14ac:dyDescent="0.35">
      <c r="A463">
        <v>449</v>
      </c>
      <c r="B463">
        <v>728.54129737243056</v>
      </c>
      <c r="C463" s="3">
        <f t="shared" ref="C463:C526" si="15">B463*$D$7</f>
        <v>1457.0825947448611</v>
      </c>
      <c r="D463" s="3">
        <f t="shared" si="14"/>
        <v>1500</v>
      </c>
    </row>
    <row r="464" spans="1:4" hidden="1" x14ac:dyDescent="0.35">
      <c r="A464">
        <v>450</v>
      </c>
      <c r="B464">
        <v>1223.1190592283383</v>
      </c>
      <c r="C464" s="3">
        <f t="shared" si="15"/>
        <v>2446.2381184566766</v>
      </c>
      <c r="D464" s="3">
        <f t="shared" ref="D464:D527" si="16">IF(B464&lt;=1000,$C$8,$C$8+(B464-1000)*$D$8)</f>
        <v>2280.9167072991841</v>
      </c>
    </row>
    <row r="465" spans="1:4" hidden="1" x14ac:dyDescent="0.35">
      <c r="A465">
        <v>451</v>
      </c>
      <c r="B465">
        <v>650.23926051799208</v>
      </c>
      <c r="C465" s="3">
        <f t="shared" si="15"/>
        <v>1300.4785210359842</v>
      </c>
      <c r="D465" s="3">
        <f t="shared" si="16"/>
        <v>1500</v>
      </c>
    </row>
    <row r="466" spans="1:4" hidden="1" x14ac:dyDescent="0.35">
      <c r="A466">
        <v>452</v>
      </c>
      <c r="B466">
        <v>1077.9950823925901</v>
      </c>
      <c r="C466" s="3">
        <f t="shared" si="15"/>
        <v>2155.9901647851802</v>
      </c>
      <c r="D466" s="3">
        <f t="shared" si="16"/>
        <v>1772.9827883740654</v>
      </c>
    </row>
    <row r="467" spans="1:4" hidden="1" x14ac:dyDescent="0.35">
      <c r="A467">
        <v>453</v>
      </c>
      <c r="B467">
        <v>1283.4726728906389</v>
      </c>
      <c r="C467" s="3">
        <f t="shared" si="15"/>
        <v>2566.9453457812779</v>
      </c>
      <c r="D467" s="3">
        <f t="shared" si="16"/>
        <v>2492.1543551172363</v>
      </c>
    </row>
    <row r="468" spans="1:4" hidden="1" x14ac:dyDescent="0.35">
      <c r="A468">
        <v>454</v>
      </c>
      <c r="B468">
        <v>1184.8961801442783</v>
      </c>
      <c r="C468" s="3">
        <f t="shared" si="15"/>
        <v>2369.7923602885567</v>
      </c>
      <c r="D468" s="3">
        <f t="shared" si="16"/>
        <v>2147.1366305049742</v>
      </c>
    </row>
    <row r="469" spans="1:4" hidden="1" x14ac:dyDescent="0.35">
      <c r="A469">
        <v>455</v>
      </c>
      <c r="B469">
        <v>956.3187884632498</v>
      </c>
      <c r="C469" s="3">
        <f t="shared" si="15"/>
        <v>1912.6375769264996</v>
      </c>
      <c r="D469" s="3">
        <f t="shared" si="16"/>
        <v>1500</v>
      </c>
    </row>
    <row r="470" spans="1:4" hidden="1" x14ac:dyDescent="0.35">
      <c r="A470">
        <v>456</v>
      </c>
      <c r="B470">
        <v>1435.7279976829886</v>
      </c>
      <c r="C470" s="3">
        <f t="shared" si="15"/>
        <v>2871.4559953659773</v>
      </c>
      <c r="D470" s="3">
        <f t="shared" si="16"/>
        <v>3025.0479918904603</v>
      </c>
    </row>
    <row r="471" spans="1:4" hidden="1" x14ac:dyDescent="0.35">
      <c r="A471">
        <v>457</v>
      </c>
      <c r="B471">
        <v>692.18242767965421</v>
      </c>
      <c r="C471" s="3">
        <f t="shared" si="15"/>
        <v>1384.3648553593084</v>
      </c>
      <c r="D471" s="3">
        <f t="shared" si="16"/>
        <v>1500</v>
      </c>
    </row>
    <row r="472" spans="1:4" hidden="1" x14ac:dyDescent="0.35">
      <c r="A472">
        <v>458</v>
      </c>
      <c r="B472">
        <v>986.82505975011736</v>
      </c>
      <c r="C472" s="3">
        <f t="shared" si="15"/>
        <v>1973.6501195002347</v>
      </c>
      <c r="D472" s="3">
        <f t="shared" si="16"/>
        <v>1500</v>
      </c>
    </row>
    <row r="473" spans="1:4" hidden="1" x14ac:dyDescent="0.35">
      <c r="A473">
        <v>459</v>
      </c>
      <c r="B473">
        <v>1142.6597009412944</v>
      </c>
      <c r="C473" s="3">
        <f t="shared" si="15"/>
        <v>2285.3194018825889</v>
      </c>
      <c r="D473" s="3">
        <f t="shared" si="16"/>
        <v>1999.3089532945305</v>
      </c>
    </row>
    <row r="474" spans="1:4" hidden="1" x14ac:dyDescent="0.35">
      <c r="A474">
        <v>460</v>
      </c>
      <c r="B474">
        <v>989.36937117832713</v>
      </c>
      <c r="C474" s="3">
        <f t="shared" si="15"/>
        <v>1978.7387423566543</v>
      </c>
      <c r="D474" s="3">
        <f t="shared" si="16"/>
        <v>1500</v>
      </c>
    </row>
    <row r="475" spans="1:4" hidden="1" x14ac:dyDescent="0.35">
      <c r="A475">
        <v>461</v>
      </c>
      <c r="B475">
        <v>1061.9697857473511</v>
      </c>
      <c r="C475" s="3">
        <f t="shared" si="15"/>
        <v>2123.9395714947022</v>
      </c>
      <c r="D475" s="3">
        <f t="shared" si="16"/>
        <v>1716.8942501157289</v>
      </c>
    </row>
    <row r="476" spans="1:4" hidden="1" x14ac:dyDescent="0.35">
      <c r="A476">
        <v>462</v>
      </c>
      <c r="B476">
        <v>1104.2853909893893</v>
      </c>
      <c r="C476" s="3">
        <f t="shared" si="15"/>
        <v>2208.5707819787785</v>
      </c>
      <c r="D476" s="3">
        <f t="shared" si="16"/>
        <v>1864.9988684628624</v>
      </c>
    </row>
    <row r="477" spans="1:4" hidden="1" x14ac:dyDescent="0.35">
      <c r="A477">
        <v>463</v>
      </c>
      <c r="B477">
        <v>893.16438586683944</v>
      </c>
      <c r="C477" s="3">
        <f t="shared" si="15"/>
        <v>1786.3287717336789</v>
      </c>
      <c r="D477" s="3">
        <f t="shared" si="16"/>
        <v>1500</v>
      </c>
    </row>
    <row r="478" spans="1:4" hidden="1" x14ac:dyDescent="0.35">
      <c r="A478">
        <v>464</v>
      </c>
      <c r="B478">
        <v>986.70250533905346</v>
      </c>
      <c r="C478" s="3">
        <f t="shared" si="15"/>
        <v>1973.4050106781069</v>
      </c>
      <c r="D478" s="3">
        <f t="shared" si="16"/>
        <v>1500</v>
      </c>
    </row>
    <row r="479" spans="1:4" hidden="1" x14ac:dyDescent="0.35">
      <c r="A479">
        <v>465</v>
      </c>
      <c r="B479">
        <v>799.37729222001508</v>
      </c>
      <c r="C479" s="3">
        <f t="shared" si="15"/>
        <v>1598.7545844400302</v>
      </c>
      <c r="D479" s="3">
        <f t="shared" si="16"/>
        <v>1500</v>
      </c>
    </row>
    <row r="480" spans="1:4" hidden="1" x14ac:dyDescent="0.35">
      <c r="A480">
        <v>466</v>
      </c>
      <c r="B480">
        <v>1043.4620233136229</v>
      </c>
      <c r="C480" s="3">
        <f t="shared" si="15"/>
        <v>2086.9240466272458</v>
      </c>
      <c r="D480" s="3">
        <f t="shared" si="16"/>
        <v>1652.1170815976802</v>
      </c>
    </row>
    <row r="481" spans="1:4" hidden="1" x14ac:dyDescent="0.35">
      <c r="A481">
        <v>467</v>
      </c>
      <c r="B481">
        <v>1403.9720806758851</v>
      </c>
      <c r="C481" s="3">
        <f t="shared" si="15"/>
        <v>2807.9441613517702</v>
      </c>
      <c r="D481" s="3">
        <f t="shared" si="16"/>
        <v>2913.9022823655978</v>
      </c>
    </row>
    <row r="482" spans="1:4" hidden="1" x14ac:dyDescent="0.35">
      <c r="A482">
        <v>468</v>
      </c>
      <c r="B482">
        <v>1268.2272679521702</v>
      </c>
      <c r="C482" s="3">
        <f t="shared" si="15"/>
        <v>2536.4545359043404</v>
      </c>
      <c r="D482" s="3">
        <f t="shared" si="16"/>
        <v>2438.7954378325958</v>
      </c>
    </row>
    <row r="483" spans="1:4" hidden="1" x14ac:dyDescent="0.35">
      <c r="A483">
        <v>469</v>
      </c>
      <c r="B483">
        <v>1229.5332706125919</v>
      </c>
      <c r="C483" s="3">
        <f t="shared" si="15"/>
        <v>2459.0665412251838</v>
      </c>
      <c r="D483" s="3">
        <f t="shared" si="16"/>
        <v>2303.3664471440716</v>
      </c>
    </row>
    <row r="484" spans="1:4" hidden="1" x14ac:dyDescent="0.35">
      <c r="A484">
        <v>470</v>
      </c>
      <c r="B484">
        <v>1321.0834620404057</v>
      </c>
      <c r="C484" s="3">
        <f t="shared" si="15"/>
        <v>2642.1669240808114</v>
      </c>
      <c r="D484" s="3">
        <f t="shared" si="16"/>
        <v>2623.79211714142</v>
      </c>
    </row>
    <row r="485" spans="1:4" hidden="1" x14ac:dyDescent="0.35">
      <c r="A485">
        <v>471</v>
      </c>
      <c r="B485">
        <v>1054.4036993233021</v>
      </c>
      <c r="C485" s="3">
        <f t="shared" si="15"/>
        <v>2108.8073986466043</v>
      </c>
      <c r="D485" s="3">
        <f t="shared" si="16"/>
        <v>1690.4129476315575</v>
      </c>
    </row>
    <row r="486" spans="1:4" hidden="1" x14ac:dyDescent="0.35">
      <c r="A486">
        <v>472</v>
      </c>
      <c r="B486">
        <v>824.08917276188731</v>
      </c>
      <c r="C486" s="3">
        <f t="shared" si="15"/>
        <v>1648.1783455237746</v>
      </c>
      <c r="D486" s="3">
        <f t="shared" si="16"/>
        <v>1500</v>
      </c>
    </row>
    <row r="487" spans="1:4" hidden="1" x14ac:dyDescent="0.35">
      <c r="A487">
        <v>473</v>
      </c>
      <c r="B487">
        <v>1084.7765022626845</v>
      </c>
      <c r="C487" s="3">
        <f t="shared" si="15"/>
        <v>2169.553004525369</v>
      </c>
      <c r="D487" s="3">
        <f t="shared" si="16"/>
        <v>1796.7177579193958</v>
      </c>
    </row>
    <row r="488" spans="1:4" hidden="1" x14ac:dyDescent="0.35">
      <c r="A488">
        <v>474</v>
      </c>
      <c r="B488">
        <v>901.3698470662348</v>
      </c>
      <c r="C488" s="3">
        <f t="shared" si="15"/>
        <v>1802.7396941324696</v>
      </c>
      <c r="D488" s="3">
        <f t="shared" si="16"/>
        <v>1500</v>
      </c>
    </row>
    <row r="489" spans="1:4" hidden="1" x14ac:dyDescent="0.35">
      <c r="A489">
        <v>475</v>
      </c>
      <c r="B489">
        <v>975.45137375709601</v>
      </c>
      <c r="C489" s="3">
        <f t="shared" si="15"/>
        <v>1950.902747514192</v>
      </c>
      <c r="D489" s="3">
        <f t="shared" si="16"/>
        <v>1500</v>
      </c>
    </row>
    <row r="490" spans="1:4" hidden="1" x14ac:dyDescent="0.35">
      <c r="A490">
        <v>476</v>
      </c>
      <c r="B490">
        <v>955.22125573188532</v>
      </c>
      <c r="C490" s="3">
        <f t="shared" si="15"/>
        <v>1910.4425114637706</v>
      </c>
      <c r="D490" s="3">
        <f t="shared" si="16"/>
        <v>1500</v>
      </c>
    </row>
    <row r="491" spans="1:4" hidden="1" x14ac:dyDescent="0.35">
      <c r="A491">
        <v>477</v>
      </c>
      <c r="B491">
        <v>590.83288558758795</v>
      </c>
      <c r="C491" s="3">
        <f t="shared" si="15"/>
        <v>1181.6657711751759</v>
      </c>
      <c r="D491" s="3">
        <f t="shared" si="16"/>
        <v>1500</v>
      </c>
    </row>
    <row r="492" spans="1:4" hidden="1" x14ac:dyDescent="0.35">
      <c r="A492">
        <v>478</v>
      </c>
      <c r="B492">
        <v>910.39453561825212</v>
      </c>
      <c r="C492" s="3">
        <f t="shared" si="15"/>
        <v>1820.7890712365042</v>
      </c>
      <c r="D492" s="3">
        <f t="shared" si="16"/>
        <v>1500</v>
      </c>
    </row>
    <row r="493" spans="1:4" hidden="1" x14ac:dyDescent="0.35">
      <c r="A493">
        <v>479</v>
      </c>
      <c r="B493">
        <v>1103.1826286634896</v>
      </c>
      <c r="C493" s="3">
        <f t="shared" si="15"/>
        <v>2206.3652573269792</v>
      </c>
      <c r="D493" s="3">
        <f t="shared" si="16"/>
        <v>1861.1392003222136</v>
      </c>
    </row>
    <row r="494" spans="1:4" hidden="1" x14ac:dyDescent="0.35">
      <c r="A494">
        <v>480</v>
      </c>
      <c r="B494">
        <v>787.88719090516679</v>
      </c>
      <c r="C494" s="3">
        <f t="shared" si="15"/>
        <v>1575.7743818103336</v>
      </c>
      <c r="D494" s="3">
        <f t="shared" si="16"/>
        <v>1500</v>
      </c>
    </row>
    <row r="495" spans="1:4" hidden="1" x14ac:dyDescent="0.35">
      <c r="A495">
        <v>481</v>
      </c>
      <c r="B495">
        <v>922.12042343453504</v>
      </c>
      <c r="C495" s="3">
        <f t="shared" si="15"/>
        <v>1844.2408468690701</v>
      </c>
      <c r="D495" s="3">
        <f t="shared" si="16"/>
        <v>1500</v>
      </c>
    </row>
    <row r="496" spans="1:4" hidden="1" x14ac:dyDescent="0.35">
      <c r="A496">
        <v>482</v>
      </c>
      <c r="B496">
        <v>1315.599208988715</v>
      </c>
      <c r="C496" s="3">
        <f t="shared" si="15"/>
        <v>2631.1984179774299</v>
      </c>
      <c r="D496" s="3">
        <f t="shared" si="16"/>
        <v>2604.5972314605024</v>
      </c>
    </row>
    <row r="497" spans="1:4" hidden="1" x14ac:dyDescent="0.35">
      <c r="A497">
        <v>483</v>
      </c>
      <c r="B497">
        <v>1002.7921487344429</v>
      </c>
      <c r="C497" s="3">
        <f t="shared" si="15"/>
        <v>2005.5842974688858</v>
      </c>
      <c r="D497" s="3">
        <f t="shared" si="16"/>
        <v>1509.7725205705501</v>
      </c>
    </row>
    <row r="498" spans="1:4" hidden="1" x14ac:dyDescent="0.35">
      <c r="A498">
        <v>484</v>
      </c>
      <c r="B498">
        <v>942.84439708280843</v>
      </c>
      <c r="C498" s="3">
        <f t="shared" si="15"/>
        <v>1885.6887941656169</v>
      </c>
      <c r="D498" s="3">
        <f t="shared" si="16"/>
        <v>1500</v>
      </c>
    </row>
    <row r="499" spans="1:4" hidden="1" x14ac:dyDescent="0.35">
      <c r="A499">
        <v>485</v>
      </c>
      <c r="B499">
        <v>1110.1500402000966</v>
      </c>
      <c r="C499" s="3">
        <f t="shared" si="15"/>
        <v>2220.3000804001931</v>
      </c>
      <c r="D499" s="3">
        <f t="shared" si="16"/>
        <v>1885.5251407003379</v>
      </c>
    </row>
    <row r="500" spans="1:4" hidden="1" x14ac:dyDescent="0.35">
      <c r="A500">
        <v>486</v>
      </c>
      <c r="B500">
        <v>897.69003150286153</v>
      </c>
      <c r="C500" s="3">
        <f t="shared" si="15"/>
        <v>1795.3800630057231</v>
      </c>
      <c r="D500" s="3">
        <f t="shared" si="16"/>
        <v>1500</v>
      </c>
    </row>
    <row r="501" spans="1:4" hidden="1" x14ac:dyDescent="0.35">
      <c r="A501">
        <v>487</v>
      </c>
      <c r="B501">
        <v>1330.7204679003917</v>
      </c>
      <c r="C501" s="3">
        <f t="shared" si="15"/>
        <v>2661.4409358007833</v>
      </c>
      <c r="D501" s="3">
        <f t="shared" si="16"/>
        <v>2657.5216376513708</v>
      </c>
    </row>
    <row r="502" spans="1:4" hidden="1" x14ac:dyDescent="0.35">
      <c r="A502">
        <v>488</v>
      </c>
      <c r="B502">
        <v>1230.7792783540208</v>
      </c>
      <c r="C502" s="3">
        <f t="shared" si="15"/>
        <v>2461.5585567080416</v>
      </c>
      <c r="D502" s="3">
        <f t="shared" si="16"/>
        <v>2307.7274742390728</v>
      </c>
    </row>
    <row r="503" spans="1:4" hidden="1" x14ac:dyDescent="0.35">
      <c r="A503">
        <v>489</v>
      </c>
      <c r="B503">
        <v>1012.1935954666696</v>
      </c>
      <c r="C503" s="3">
        <f t="shared" si="15"/>
        <v>2024.3871909333393</v>
      </c>
      <c r="D503" s="3">
        <f t="shared" si="16"/>
        <v>1542.6775841333438</v>
      </c>
    </row>
    <row r="504" spans="1:4" hidden="1" x14ac:dyDescent="0.35">
      <c r="A504">
        <v>490</v>
      </c>
      <c r="B504">
        <v>1143.6676484445343</v>
      </c>
      <c r="C504" s="3">
        <f t="shared" si="15"/>
        <v>2287.3352968890686</v>
      </c>
      <c r="D504" s="3">
        <f t="shared" si="16"/>
        <v>2002.83676955587</v>
      </c>
    </row>
    <row r="505" spans="1:4" hidden="1" x14ac:dyDescent="0.35">
      <c r="A505">
        <v>491</v>
      </c>
      <c r="B505">
        <v>1064.3176463199779</v>
      </c>
      <c r="C505" s="3">
        <f t="shared" si="15"/>
        <v>2128.6352926399559</v>
      </c>
      <c r="D505" s="3">
        <f t="shared" si="16"/>
        <v>1725.1117621199228</v>
      </c>
    </row>
    <row r="506" spans="1:4" hidden="1" x14ac:dyDescent="0.35">
      <c r="A506">
        <v>492</v>
      </c>
      <c r="B506">
        <v>943.40191733499523</v>
      </c>
      <c r="C506" s="3">
        <f t="shared" si="15"/>
        <v>1886.8038346699905</v>
      </c>
      <c r="D506" s="3">
        <f t="shared" si="16"/>
        <v>1500</v>
      </c>
    </row>
    <row r="507" spans="1:4" hidden="1" x14ac:dyDescent="0.35">
      <c r="A507">
        <v>493</v>
      </c>
      <c r="B507">
        <v>882.31002134853043</v>
      </c>
      <c r="C507" s="3">
        <f t="shared" si="15"/>
        <v>1764.6200426970609</v>
      </c>
      <c r="D507" s="3">
        <f t="shared" si="16"/>
        <v>1500</v>
      </c>
    </row>
    <row r="508" spans="1:4" hidden="1" x14ac:dyDescent="0.35">
      <c r="A508">
        <v>494</v>
      </c>
      <c r="B508">
        <v>1256.6480361565482</v>
      </c>
      <c r="C508" s="3">
        <f t="shared" si="15"/>
        <v>2513.2960723130964</v>
      </c>
      <c r="D508" s="3">
        <f t="shared" si="16"/>
        <v>2398.2681265479187</v>
      </c>
    </row>
    <row r="509" spans="1:4" hidden="1" x14ac:dyDescent="0.35">
      <c r="A509">
        <v>495</v>
      </c>
      <c r="B509">
        <v>829.01408657198772</v>
      </c>
      <c r="C509" s="3">
        <f t="shared" si="15"/>
        <v>1658.0281731439754</v>
      </c>
      <c r="D509" s="3">
        <f t="shared" si="16"/>
        <v>1500</v>
      </c>
    </row>
    <row r="510" spans="1:4" hidden="1" x14ac:dyDescent="0.35">
      <c r="A510">
        <v>496</v>
      </c>
      <c r="B510">
        <v>843.3515884244116</v>
      </c>
      <c r="C510" s="3">
        <f t="shared" si="15"/>
        <v>1686.7031768488232</v>
      </c>
      <c r="D510" s="3">
        <f t="shared" si="16"/>
        <v>1500</v>
      </c>
    </row>
    <row r="511" spans="1:4" hidden="1" x14ac:dyDescent="0.35">
      <c r="A511">
        <v>497</v>
      </c>
      <c r="B511">
        <v>1129.8647021030774</v>
      </c>
      <c r="C511" s="3">
        <f t="shared" si="15"/>
        <v>2259.7294042061549</v>
      </c>
      <c r="D511" s="3">
        <f t="shared" si="16"/>
        <v>1954.526457360771</v>
      </c>
    </row>
    <row r="512" spans="1:4" hidden="1" x14ac:dyDescent="0.35">
      <c r="A512">
        <v>498</v>
      </c>
      <c r="B512">
        <v>1378.1515260925516</v>
      </c>
      <c r="C512" s="3">
        <f t="shared" si="15"/>
        <v>2756.3030521851033</v>
      </c>
      <c r="D512" s="3">
        <f t="shared" si="16"/>
        <v>2823.5303413239308</v>
      </c>
    </row>
    <row r="513" spans="1:4" hidden="1" x14ac:dyDescent="0.35">
      <c r="A513">
        <v>499</v>
      </c>
      <c r="B513">
        <v>1093.3937371883076</v>
      </c>
      <c r="C513" s="3">
        <f t="shared" si="15"/>
        <v>2186.7874743766151</v>
      </c>
      <c r="D513" s="3">
        <f t="shared" si="16"/>
        <v>1826.8780801590765</v>
      </c>
    </row>
    <row r="514" spans="1:4" hidden="1" x14ac:dyDescent="0.35">
      <c r="A514">
        <v>500</v>
      </c>
      <c r="B514">
        <v>971.06715454719961</v>
      </c>
      <c r="C514" s="3">
        <f t="shared" si="15"/>
        <v>1942.1343090943992</v>
      </c>
      <c r="D514" s="3">
        <f t="shared" si="16"/>
        <v>1500</v>
      </c>
    </row>
    <row r="515" spans="1:4" hidden="1" x14ac:dyDescent="0.35">
      <c r="A515">
        <v>501</v>
      </c>
      <c r="B515">
        <v>1139.4028004142456</v>
      </c>
      <c r="C515" s="3">
        <f t="shared" si="15"/>
        <v>2278.8056008284912</v>
      </c>
      <c r="D515" s="3">
        <f t="shared" si="16"/>
        <v>1987.9098014498595</v>
      </c>
    </row>
    <row r="516" spans="1:4" hidden="1" x14ac:dyDescent="0.35">
      <c r="A516">
        <v>502</v>
      </c>
      <c r="B516">
        <v>1096.768417279236</v>
      </c>
      <c r="C516" s="3">
        <f t="shared" si="15"/>
        <v>2193.536834558472</v>
      </c>
      <c r="D516" s="3">
        <f t="shared" si="16"/>
        <v>1838.6894604773261</v>
      </c>
    </row>
    <row r="517" spans="1:4" hidden="1" x14ac:dyDescent="0.35">
      <c r="A517">
        <v>503</v>
      </c>
      <c r="B517">
        <v>1128.1127879337873</v>
      </c>
      <c r="C517" s="3">
        <f t="shared" si="15"/>
        <v>2256.2255758675747</v>
      </c>
      <c r="D517" s="3">
        <f t="shared" si="16"/>
        <v>1948.3947577682557</v>
      </c>
    </row>
    <row r="518" spans="1:4" hidden="1" x14ac:dyDescent="0.35">
      <c r="A518">
        <v>504</v>
      </c>
      <c r="B518">
        <v>825.61575961881317</v>
      </c>
      <c r="C518" s="3">
        <f t="shared" si="15"/>
        <v>1651.2315192376263</v>
      </c>
      <c r="D518" s="3">
        <f t="shared" si="16"/>
        <v>1500</v>
      </c>
    </row>
    <row r="519" spans="1:4" hidden="1" x14ac:dyDescent="0.35">
      <c r="A519">
        <v>505</v>
      </c>
      <c r="B519">
        <v>749.3023329298012</v>
      </c>
      <c r="C519" s="3">
        <f t="shared" si="15"/>
        <v>1498.6046658596024</v>
      </c>
      <c r="D519" s="3">
        <f t="shared" si="16"/>
        <v>1500</v>
      </c>
    </row>
    <row r="520" spans="1:4" hidden="1" x14ac:dyDescent="0.35">
      <c r="A520">
        <v>506</v>
      </c>
      <c r="B520">
        <v>1119.6603989228606</v>
      </c>
      <c r="C520" s="3">
        <f t="shared" si="15"/>
        <v>2239.3207978457212</v>
      </c>
      <c r="D520" s="3">
        <f t="shared" si="16"/>
        <v>1918.8113962300122</v>
      </c>
    </row>
    <row r="521" spans="1:4" hidden="1" x14ac:dyDescent="0.35">
      <c r="A521">
        <v>507</v>
      </c>
      <c r="B521">
        <v>1143.5882950318046</v>
      </c>
      <c r="C521" s="3">
        <f t="shared" si="15"/>
        <v>2287.1765900636092</v>
      </c>
      <c r="D521" s="3">
        <f t="shared" si="16"/>
        <v>2002.5590326113161</v>
      </c>
    </row>
    <row r="522" spans="1:4" hidden="1" x14ac:dyDescent="0.35">
      <c r="A522">
        <v>508</v>
      </c>
      <c r="B522">
        <v>1005.9294507082086</v>
      </c>
      <c r="C522" s="3">
        <f t="shared" si="15"/>
        <v>2011.8589014164172</v>
      </c>
      <c r="D522" s="3">
        <f t="shared" si="16"/>
        <v>1520.7530774787301</v>
      </c>
    </row>
    <row r="523" spans="1:4" hidden="1" x14ac:dyDescent="0.35">
      <c r="A523">
        <v>509</v>
      </c>
      <c r="B523">
        <v>998.30924934940413</v>
      </c>
      <c r="C523" s="3">
        <f t="shared" si="15"/>
        <v>1996.6184986988083</v>
      </c>
      <c r="D523" s="3">
        <f t="shared" si="16"/>
        <v>1500</v>
      </c>
    </row>
    <row r="524" spans="1:4" hidden="1" x14ac:dyDescent="0.35">
      <c r="A524">
        <v>510</v>
      </c>
      <c r="B524">
        <v>1249.9609763617627</v>
      </c>
      <c r="C524" s="3">
        <f t="shared" si="15"/>
        <v>2499.9219527235255</v>
      </c>
      <c r="D524" s="3">
        <f t="shared" si="16"/>
        <v>2374.8634172661696</v>
      </c>
    </row>
    <row r="525" spans="1:4" hidden="1" x14ac:dyDescent="0.35">
      <c r="A525">
        <v>511</v>
      </c>
      <c r="B525">
        <v>602.29615680873394</v>
      </c>
      <c r="C525" s="3">
        <f t="shared" si="15"/>
        <v>1204.5923136174679</v>
      </c>
      <c r="D525" s="3">
        <f t="shared" si="16"/>
        <v>1500</v>
      </c>
    </row>
    <row r="526" spans="1:4" hidden="1" x14ac:dyDescent="0.35">
      <c r="A526">
        <v>512</v>
      </c>
      <c r="B526">
        <v>636.19939080672339</v>
      </c>
      <c r="C526" s="3">
        <f t="shared" si="15"/>
        <v>1272.3987816134468</v>
      </c>
      <c r="D526" s="3">
        <f t="shared" si="16"/>
        <v>1500</v>
      </c>
    </row>
    <row r="527" spans="1:4" hidden="1" x14ac:dyDescent="0.35">
      <c r="A527">
        <v>513</v>
      </c>
      <c r="B527">
        <v>840.1081029442139</v>
      </c>
      <c r="C527" s="3">
        <f t="shared" ref="C527:C590" si="17">B527*$D$7</f>
        <v>1680.2162058884278</v>
      </c>
      <c r="D527" s="3">
        <f t="shared" si="16"/>
        <v>1500</v>
      </c>
    </row>
    <row r="528" spans="1:4" hidden="1" x14ac:dyDescent="0.35">
      <c r="A528">
        <v>514</v>
      </c>
      <c r="B528">
        <v>911.84677128330804</v>
      </c>
      <c r="C528" s="3">
        <f t="shared" si="17"/>
        <v>1823.6935425666161</v>
      </c>
      <c r="D528" s="3">
        <f t="shared" ref="D528:D591" si="18">IF(B528&lt;=1000,$C$8,$C$8+(B528-1000)*$D$8)</f>
        <v>1500</v>
      </c>
    </row>
    <row r="529" spans="1:4" hidden="1" x14ac:dyDescent="0.35">
      <c r="A529">
        <v>515</v>
      </c>
      <c r="B529">
        <v>1092.1668288356159</v>
      </c>
      <c r="C529" s="3">
        <f t="shared" si="17"/>
        <v>2184.3336576712318</v>
      </c>
      <c r="D529" s="3">
        <f t="shared" si="18"/>
        <v>1822.5839009246556</v>
      </c>
    </row>
    <row r="530" spans="1:4" hidden="1" x14ac:dyDescent="0.35">
      <c r="A530">
        <v>516</v>
      </c>
      <c r="B530">
        <v>713.27360981376842</v>
      </c>
      <c r="C530" s="3">
        <f t="shared" si="17"/>
        <v>1426.5472196275368</v>
      </c>
      <c r="D530" s="3">
        <f t="shared" si="18"/>
        <v>1500</v>
      </c>
    </row>
    <row r="531" spans="1:4" hidden="1" x14ac:dyDescent="0.35">
      <c r="A531">
        <v>517</v>
      </c>
      <c r="B531">
        <v>960.66480889567174</v>
      </c>
      <c r="C531" s="3">
        <f t="shared" si="17"/>
        <v>1921.3296177913435</v>
      </c>
      <c r="D531" s="3">
        <f t="shared" si="18"/>
        <v>1500</v>
      </c>
    </row>
    <row r="532" spans="1:4" hidden="1" x14ac:dyDescent="0.35">
      <c r="A532">
        <v>518</v>
      </c>
      <c r="B532">
        <v>1082.505721366033</v>
      </c>
      <c r="C532" s="3">
        <f t="shared" si="17"/>
        <v>2165.0114427320659</v>
      </c>
      <c r="D532" s="3">
        <f t="shared" si="18"/>
        <v>1788.7700247811154</v>
      </c>
    </row>
    <row r="533" spans="1:4" hidden="1" x14ac:dyDescent="0.35">
      <c r="A533">
        <v>519</v>
      </c>
      <c r="B533">
        <v>1276.7019395832904</v>
      </c>
      <c r="C533" s="3">
        <f t="shared" si="17"/>
        <v>2553.4038791665807</v>
      </c>
      <c r="D533" s="3">
        <f t="shared" si="18"/>
        <v>2468.4567885415163</v>
      </c>
    </row>
    <row r="534" spans="1:4" hidden="1" x14ac:dyDescent="0.35">
      <c r="A534">
        <v>520</v>
      </c>
      <c r="B534">
        <v>914.21805134450551</v>
      </c>
      <c r="C534" s="3">
        <f t="shared" si="17"/>
        <v>1828.436102689011</v>
      </c>
      <c r="D534" s="3">
        <f t="shared" si="18"/>
        <v>1500</v>
      </c>
    </row>
    <row r="535" spans="1:4" hidden="1" x14ac:dyDescent="0.35">
      <c r="A535">
        <v>521</v>
      </c>
      <c r="B535">
        <v>1118.0540039058542</v>
      </c>
      <c r="C535" s="3">
        <f t="shared" si="17"/>
        <v>2236.1080078117084</v>
      </c>
      <c r="D535" s="3">
        <f t="shared" si="18"/>
        <v>1913.1890136704897</v>
      </c>
    </row>
    <row r="536" spans="1:4" hidden="1" x14ac:dyDescent="0.35">
      <c r="A536">
        <v>522</v>
      </c>
      <c r="B536">
        <v>1014.094894140726</v>
      </c>
      <c r="C536" s="3">
        <f t="shared" si="17"/>
        <v>2028.1897882814519</v>
      </c>
      <c r="D536" s="3">
        <f t="shared" si="18"/>
        <v>1549.3321294925408</v>
      </c>
    </row>
    <row r="537" spans="1:4" hidden="1" x14ac:dyDescent="0.35">
      <c r="A537">
        <v>523</v>
      </c>
      <c r="B537">
        <v>596.61363391205668</v>
      </c>
      <c r="C537" s="3">
        <f t="shared" si="17"/>
        <v>1193.2272678241134</v>
      </c>
      <c r="D537" s="3">
        <f t="shared" si="18"/>
        <v>1500</v>
      </c>
    </row>
    <row r="538" spans="1:4" hidden="1" x14ac:dyDescent="0.35">
      <c r="A538">
        <v>524</v>
      </c>
      <c r="B538">
        <v>1196.9619916053489</v>
      </c>
      <c r="C538" s="3">
        <f t="shared" si="17"/>
        <v>2393.9239832106978</v>
      </c>
      <c r="D538" s="3">
        <f t="shared" si="18"/>
        <v>2189.3669706187211</v>
      </c>
    </row>
    <row r="539" spans="1:4" hidden="1" x14ac:dyDescent="0.35">
      <c r="A539">
        <v>525</v>
      </c>
      <c r="B539">
        <v>1271.3049980229698</v>
      </c>
      <c r="C539" s="3">
        <f t="shared" si="17"/>
        <v>2542.6099960459396</v>
      </c>
      <c r="D539" s="3">
        <f t="shared" si="18"/>
        <v>2449.5674930803943</v>
      </c>
    </row>
    <row r="540" spans="1:4" hidden="1" x14ac:dyDescent="0.35">
      <c r="A540">
        <v>526</v>
      </c>
      <c r="B540">
        <v>939.21710483846255</v>
      </c>
      <c r="C540" s="3">
        <f t="shared" si="17"/>
        <v>1878.4342096769251</v>
      </c>
      <c r="D540" s="3">
        <f t="shared" si="18"/>
        <v>1500</v>
      </c>
    </row>
    <row r="541" spans="1:4" hidden="1" x14ac:dyDescent="0.35">
      <c r="A541">
        <v>527</v>
      </c>
      <c r="B541">
        <v>1061.2317307968624</v>
      </c>
      <c r="C541" s="3">
        <f t="shared" si="17"/>
        <v>2122.4634615937248</v>
      </c>
      <c r="D541" s="3">
        <f t="shared" si="18"/>
        <v>1714.3110577890184</v>
      </c>
    </row>
    <row r="542" spans="1:4" hidden="1" x14ac:dyDescent="0.35">
      <c r="A542">
        <v>528</v>
      </c>
      <c r="B542">
        <v>896.90468282788061</v>
      </c>
      <c r="C542" s="3">
        <f t="shared" si="17"/>
        <v>1793.8093656557612</v>
      </c>
      <c r="D542" s="3">
        <f t="shared" si="18"/>
        <v>1500</v>
      </c>
    </row>
    <row r="543" spans="1:4" hidden="1" x14ac:dyDescent="0.35">
      <c r="A543">
        <v>529</v>
      </c>
      <c r="B543">
        <v>1024.4253897108138</v>
      </c>
      <c r="C543" s="3">
        <f t="shared" si="17"/>
        <v>2048.8507794216275</v>
      </c>
      <c r="D543" s="3">
        <f t="shared" si="18"/>
        <v>1585.4888639878482</v>
      </c>
    </row>
    <row r="544" spans="1:4" hidden="1" x14ac:dyDescent="0.35">
      <c r="A544">
        <v>530</v>
      </c>
      <c r="B544">
        <v>1297.5748429889791</v>
      </c>
      <c r="C544" s="3">
        <f t="shared" si="17"/>
        <v>2595.1496859779581</v>
      </c>
      <c r="D544" s="3">
        <f t="shared" si="18"/>
        <v>2541.5119504614267</v>
      </c>
    </row>
    <row r="545" spans="1:4" hidden="1" x14ac:dyDescent="0.35">
      <c r="A545">
        <v>531</v>
      </c>
      <c r="B545">
        <v>1280.9474608511664</v>
      </c>
      <c r="C545" s="3">
        <f t="shared" si="17"/>
        <v>2561.8949217023328</v>
      </c>
      <c r="D545" s="3">
        <f t="shared" si="18"/>
        <v>2483.3161129790824</v>
      </c>
    </row>
    <row r="546" spans="1:4" hidden="1" x14ac:dyDescent="0.35">
      <c r="A546">
        <v>532</v>
      </c>
      <c r="B546">
        <v>1028.175463739899</v>
      </c>
      <c r="C546" s="3">
        <f t="shared" si="17"/>
        <v>2056.350927479798</v>
      </c>
      <c r="D546" s="3">
        <f t="shared" si="18"/>
        <v>1598.6141230896465</v>
      </c>
    </row>
    <row r="547" spans="1:4" hidden="1" x14ac:dyDescent="0.35">
      <c r="A547">
        <v>533</v>
      </c>
      <c r="B547">
        <v>897.86442711192649</v>
      </c>
      <c r="C547" s="3">
        <f t="shared" si="17"/>
        <v>1795.728854223853</v>
      </c>
      <c r="D547" s="3">
        <f t="shared" si="18"/>
        <v>1500</v>
      </c>
    </row>
    <row r="548" spans="1:4" hidden="1" x14ac:dyDescent="0.35">
      <c r="A548">
        <v>534</v>
      </c>
      <c r="B548">
        <v>835.90259944321588</v>
      </c>
      <c r="C548" s="3">
        <f t="shared" si="17"/>
        <v>1671.8051988864318</v>
      </c>
      <c r="D548" s="3">
        <f t="shared" si="18"/>
        <v>1500</v>
      </c>
    </row>
    <row r="549" spans="1:4" hidden="1" x14ac:dyDescent="0.35">
      <c r="A549">
        <v>535</v>
      </c>
      <c r="B549">
        <v>834.48469720315188</v>
      </c>
      <c r="C549" s="3">
        <f t="shared" si="17"/>
        <v>1668.9693944063038</v>
      </c>
      <c r="D549" s="3">
        <f t="shared" si="18"/>
        <v>1500</v>
      </c>
    </row>
    <row r="550" spans="1:4" hidden="1" x14ac:dyDescent="0.35">
      <c r="A550">
        <v>536</v>
      </c>
      <c r="B550">
        <v>811.79416863596998</v>
      </c>
      <c r="C550" s="3">
        <f t="shared" si="17"/>
        <v>1623.58833727194</v>
      </c>
      <c r="D550" s="3">
        <f t="shared" si="18"/>
        <v>1500</v>
      </c>
    </row>
    <row r="551" spans="1:4" hidden="1" x14ac:dyDescent="0.35">
      <c r="A551">
        <v>537</v>
      </c>
      <c r="B551">
        <v>1088.7603164301254</v>
      </c>
      <c r="C551" s="3">
        <f t="shared" si="17"/>
        <v>2177.5206328602508</v>
      </c>
      <c r="D551" s="3">
        <f t="shared" si="18"/>
        <v>1810.6611075054388</v>
      </c>
    </row>
    <row r="552" spans="1:4" hidden="1" x14ac:dyDescent="0.35">
      <c r="A552">
        <v>538</v>
      </c>
      <c r="B552">
        <v>1035.0232767232228</v>
      </c>
      <c r="C552" s="3">
        <f t="shared" si="17"/>
        <v>2070.0465534464456</v>
      </c>
      <c r="D552" s="3">
        <f t="shared" si="18"/>
        <v>1622.5814685312798</v>
      </c>
    </row>
    <row r="553" spans="1:4" hidden="1" x14ac:dyDescent="0.35">
      <c r="A553">
        <v>539</v>
      </c>
      <c r="B553">
        <v>931.41386767092627</v>
      </c>
      <c r="C553" s="3">
        <f t="shared" si="17"/>
        <v>1862.8277353418525</v>
      </c>
      <c r="D553" s="3">
        <f t="shared" si="18"/>
        <v>1500</v>
      </c>
    </row>
    <row r="554" spans="1:4" hidden="1" x14ac:dyDescent="0.35">
      <c r="A554">
        <v>540</v>
      </c>
      <c r="B554">
        <v>442.48702377080917</v>
      </c>
      <c r="C554" s="3">
        <f t="shared" si="17"/>
        <v>884.97404754161835</v>
      </c>
      <c r="D554" s="3">
        <f t="shared" si="18"/>
        <v>1500</v>
      </c>
    </row>
    <row r="555" spans="1:4" hidden="1" x14ac:dyDescent="0.35">
      <c r="A555">
        <v>541</v>
      </c>
      <c r="B555">
        <v>597.89238346274942</v>
      </c>
      <c r="C555" s="3">
        <f t="shared" si="17"/>
        <v>1195.7847669254988</v>
      </c>
      <c r="D555" s="3">
        <f t="shared" si="18"/>
        <v>1500</v>
      </c>
    </row>
    <row r="556" spans="1:4" hidden="1" x14ac:dyDescent="0.35">
      <c r="A556">
        <v>542</v>
      </c>
      <c r="B556">
        <v>1077.7806690166472</v>
      </c>
      <c r="C556" s="3">
        <f t="shared" si="17"/>
        <v>2155.5613380332943</v>
      </c>
      <c r="D556" s="3">
        <f t="shared" si="18"/>
        <v>1772.232341558265</v>
      </c>
    </row>
    <row r="557" spans="1:4" hidden="1" x14ac:dyDescent="0.35">
      <c r="A557">
        <v>543</v>
      </c>
      <c r="B557">
        <v>1145.6351128581446</v>
      </c>
      <c r="C557" s="3">
        <f t="shared" si="17"/>
        <v>2291.2702257162891</v>
      </c>
      <c r="D557" s="3">
        <f t="shared" si="18"/>
        <v>2009.722895003506</v>
      </c>
    </row>
    <row r="558" spans="1:4" hidden="1" x14ac:dyDescent="0.35">
      <c r="A558">
        <v>544</v>
      </c>
      <c r="B558">
        <v>1113.3153091359418</v>
      </c>
      <c r="C558" s="3">
        <f t="shared" si="17"/>
        <v>2226.6306182718836</v>
      </c>
      <c r="D558" s="3">
        <f t="shared" si="18"/>
        <v>1896.6035819757963</v>
      </c>
    </row>
    <row r="559" spans="1:4" hidden="1" x14ac:dyDescent="0.35">
      <c r="A559">
        <v>545</v>
      </c>
      <c r="B559">
        <v>1041.6464445152087</v>
      </c>
      <c r="C559" s="3">
        <f t="shared" si="17"/>
        <v>2083.2928890304174</v>
      </c>
      <c r="D559" s="3">
        <f t="shared" si="18"/>
        <v>1645.7625558032305</v>
      </c>
    </row>
    <row r="560" spans="1:4" hidden="1" x14ac:dyDescent="0.35">
      <c r="A560">
        <v>546</v>
      </c>
      <c r="B560">
        <v>1032.7727320836857</v>
      </c>
      <c r="C560" s="3">
        <f t="shared" si="17"/>
        <v>2065.5454641673714</v>
      </c>
      <c r="D560" s="3">
        <f t="shared" si="18"/>
        <v>1614.7045622928999</v>
      </c>
    </row>
    <row r="561" spans="1:4" hidden="1" x14ac:dyDescent="0.35">
      <c r="A561">
        <v>547</v>
      </c>
      <c r="B561">
        <v>829.49884724803269</v>
      </c>
      <c r="C561" s="3">
        <f t="shared" si="17"/>
        <v>1658.9976944960654</v>
      </c>
      <c r="D561" s="3">
        <f t="shared" si="18"/>
        <v>1500</v>
      </c>
    </row>
    <row r="562" spans="1:4" hidden="1" x14ac:dyDescent="0.35">
      <c r="A562">
        <v>548</v>
      </c>
      <c r="B562">
        <v>658.93948683515191</v>
      </c>
      <c r="C562" s="3">
        <f t="shared" si="17"/>
        <v>1317.8789736703038</v>
      </c>
      <c r="D562" s="3">
        <f t="shared" si="18"/>
        <v>1500</v>
      </c>
    </row>
    <row r="563" spans="1:4" hidden="1" x14ac:dyDescent="0.35">
      <c r="A563">
        <v>549</v>
      </c>
      <c r="B563">
        <v>911.17192621459253</v>
      </c>
      <c r="C563" s="3">
        <f t="shared" si="17"/>
        <v>1822.3438524291851</v>
      </c>
      <c r="D563" s="3">
        <f t="shared" si="18"/>
        <v>1500</v>
      </c>
    </row>
    <row r="564" spans="1:4" hidden="1" x14ac:dyDescent="0.35">
      <c r="A564">
        <v>550</v>
      </c>
      <c r="B564">
        <v>915.03932506020647</v>
      </c>
      <c r="C564" s="3">
        <f t="shared" si="17"/>
        <v>1830.0786501204129</v>
      </c>
      <c r="D564" s="3">
        <f t="shared" si="18"/>
        <v>1500</v>
      </c>
    </row>
    <row r="565" spans="1:4" hidden="1" x14ac:dyDescent="0.35">
      <c r="A565">
        <v>551</v>
      </c>
      <c r="B565">
        <v>846.5750650211703</v>
      </c>
      <c r="C565" s="3">
        <f t="shared" si="17"/>
        <v>1693.1501300423406</v>
      </c>
      <c r="D565" s="3">
        <f t="shared" si="18"/>
        <v>1500</v>
      </c>
    </row>
    <row r="566" spans="1:4" hidden="1" x14ac:dyDescent="0.35">
      <c r="A566">
        <v>552</v>
      </c>
      <c r="B566">
        <v>1234.0248101972975</v>
      </c>
      <c r="C566" s="3">
        <f t="shared" si="17"/>
        <v>2468.049620394595</v>
      </c>
      <c r="D566" s="3">
        <f t="shared" si="18"/>
        <v>2319.0868356905412</v>
      </c>
    </row>
    <row r="567" spans="1:4" hidden="1" x14ac:dyDescent="0.35">
      <c r="A567">
        <v>553</v>
      </c>
      <c r="B567">
        <v>922.9448803816922</v>
      </c>
      <c r="C567" s="3">
        <f t="shared" si="17"/>
        <v>1845.8897607633844</v>
      </c>
      <c r="D567" s="3">
        <f t="shared" si="18"/>
        <v>1500</v>
      </c>
    </row>
    <row r="568" spans="1:4" hidden="1" x14ac:dyDescent="0.35">
      <c r="A568">
        <v>554</v>
      </c>
      <c r="B568">
        <v>1304.5579433091916</v>
      </c>
      <c r="C568" s="3">
        <f t="shared" si="17"/>
        <v>2609.1158866183832</v>
      </c>
      <c r="D568" s="3">
        <f t="shared" si="18"/>
        <v>2565.9528015821707</v>
      </c>
    </row>
    <row r="569" spans="1:4" hidden="1" x14ac:dyDescent="0.35">
      <c r="A569">
        <v>555</v>
      </c>
      <c r="B569">
        <v>1100.2574663289124</v>
      </c>
      <c r="C569" s="3">
        <f t="shared" si="17"/>
        <v>2200.5149326578248</v>
      </c>
      <c r="D569" s="3">
        <f t="shared" si="18"/>
        <v>1850.9011321511935</v>
      </c>
    </row>
    <row r="570" spans="1:4" hidden="1" x14ac:dyDescent="0.35">
      <c r="A570">
        <v>556</v>
      </c>
      <c r="B570">
        <v>1206.1133272945881</v>
      </c>
      <c r="C570" s="3">
        <f t="shared" si="17"/>
        <v>2412.2266545891762</v>
      </c>
      <c r="D570" s="3">
        <f t="shared" si="18"/>
        <v>2221.3966455310583</v>
      </c>
    </row>
    <row r="571" spans="1:4" hidden="1" x14ac:dyDescent="0.35">
      <c r="A571">
        <v>557</v>
      </c>
      <c r="B571">
        <v>1108.8169483409729</v>
      </c>
      <c r="C571" s="3">
        <f t="shared" si="17"/>
        <v>2217.6338966819458</v>
      </c>
      <c r="D571" s="3">
        <f t="shared" si="18"/>
        <v>1880.8593191934051</v>
      </c>
    </row>
    <row r="572" spans="1:4" hidden="1" x14ac:dyDescent="0.35">
      <c r="A572">
        <v>558</v>
      </c>
      <c r="B572">
        <v>1202.4530658673029</v>
      </c>
      <c r="C572" s="3">
        <f t="shared" si="17"/>
        <v>2404.9061317346059</v>
      </c>
      <c r="D572" s="3">
        <f t="shared" si="18"/>
        <v>2208.5857305355603</v>
      </c>
    </row>
    <row r="573" spans="1:4" hidden="1" x14ac:dyDescent="0.35">
      <c r="A573">
        <v>559</v>
      </c>
      <c r="B573">
        <v>1108.0727543012472</v>
      </c>
      <c r="C573" s="3">
        <f t="shared" si="17"/>
        <v>2216.1455086024944</v>
      </c>
      <c r="D573" s="3">
        <f t="shared" si="18"/>
        <v>1878.2546400543652</v>
      </c>
    </row>
    <row r="574" spans="1:4" hidden="1" x14ac:dyDescent="0.35">
      <c r="A574">
        <v>560</v>
      </c>
      <c r="B574">
        <v>1036.1424099537544</v>
      </c>
      <c r="C574" s="3">
        <f t="shared" si="17"/>
        <v>2072.2848199075088</v>
      </c>
      <c r="D574" s="3">
        <f t="shared" si="18"/>
        <v>1626.4984348381404</v>
      </c>
    </row>
    <row r="575" spans="1:4" hidden="1" x14ac:dyDescent="0.35">
      <c r="A575">
        <v>561</v>
      </c>
      <c r="B575">
        <v>901.1279214755632</v>
      </c>
      <c r="C575" s="3">
        <f t="shared" si="17"/>
        <v>1802.2558429511264</v>
      </c>
      <c r="D575" s="3">
        <f t="shared" si="18"/>
        <v>1500</v>
      </c>
    </row>
    <row r="576" spans="1:4" hidden="1" x14ac:dyDescent="0.35">
      <c r="A576">
        <v>562</v>
      </c>
      <c r="B576">
        <v>1010.4314494819846</v>
      </c>
      <c r="C576" s="3">
        <f t="shared" si="17"/>
        <v>2020.8628989639692</v>
      </c>
      <c r="D576" s="3">
        <f t="shared" si="18"/>
        <v>1536.5100731869461</v>
      </c>
    </row>
    <row r="577" spans="1:4" hidden="1" x14ac:dyDescent="0.35">
      <c r="A577">
        <v>563</v>
      </c>
      <c r="B577">
        <v>1163.2845396670746</v>
      </c>
      <c r="C577" s="3">
        <f t="shared" si="17"/>
        <v>2326.5690793341491</v>
      </c>
      <c r="D577" s="3">
        <f t="shared" si="18"/>
        <v>2071.495888834761</v>
      </c>
    </row>
    <row r="578" spans="1:4" hidden="1" x14ac:dyDescent="0.35">
      <c r="A578">
        <v>564</v>
      </c>
      <c r="B578">
        <v>844.61692292825319</v>
      </c>
      <c r="C578" s="3">
        <f t="shared" si="17"/>
        <v>1689.2338458565064</v>
      </c>
      <c r="D578" s="3">
        <f t="shared" si="18"/>
        <v>1500</v>
      </c>
    </row>
    <row r="579" spans="1:4" hidden="1" x14ac:dyDescent="0.35">
      <c r="A579">
        <v>565</v>
      </c>
      <c r="B579">
        <v>1219.2273313994519</v>
      </c>
      <c r="C579" s="3">
        <f t="shared" si="17"/>
        <v>2438.4546627989039</v>
      </c>
      <c r="D579" s="3">
        <f t="shared" si="18"/>
        <v>2267.2956598980818</v>
      </c>
    </row>
    <row r="580" spans="1:4" hidden="1" x14ac:dyDescent="0.35">
      <c r="A580">
        <v>566</v>
      </c>
      <c r="B580">
        <v>1115.7670794782462</v>
      </c>
      <c r="C580" s="3">
        <f t="shared" si="17"/>
        <v>2231.5341589564923</v>
      </c>
      <c r="D580" s="3">
        <f t="shared" si="18"/>
        <v>1905.1847781738616</v>
      </c>
    </row>
    <row r="581" spans="1:4" hidden="1" x14ac:dyDescent="0.35">
      <c r="A581">
        <v>567</v>
      </c>
      <c r="B581">
        <v>1058.6553596804151</v>
      </c>
      <c r="C581" s="3">
        <f t="shared" si="17"/>
        <v>2117.3107193608303</v>
      </c>
      <c r="D581" s="3">
        <f t="shared" si="18"/>
        <v>1705.293758881453</v>
      </c>
    </row>
    <row r="582" spans="1:4" hidden="1" x14ac:dyDescent="0.35">
      <c r="A582">
        <v>568</v>
      </c>
      <c r="B582">
        <v>1022.1764366870048</v>
      </c>
      <c r="C582" s="3">
        <f t="shared" si="17"/>
        <v>2044.3528733740095</v>
      </c>
      <c r="D582" s="3">
        <f t="shared" si="18"/>
        <v>1577.6175284045166</v>
      </c>
    </row>
    <row r="583" spans="1:4" hidden="1" x14ac:dyDescent="0.35">
      <c r="A583">
        <v>569</v>
      </c>
      <c r="B583">
        <v>941.53631632798351</v>
      </c>
      <c r="C583" s="3">
        <f t="shared" si="17"/>
        <v>1883.072632655967</v>
      </c>
      <c r="D583" s="3">
        <f t="shared" si="18"/>
        <v>1500</v>
      </c>
    </row>
    <row r="584" spans="1:4" hidden="1" x14ac:dyDescent="0.35">
      <c r="A584">
        <v>570</v>
      </c>
      <c r="B584">
        <v>620.09678711183369</v>
      </c>
      <c r="C584" s="3">
        <f t="shared" si="17"/>
        <v>1240.1935742236674</v>
      </c>
      <c r="D584" s="3">
        <f t="shared" si="18"/>
        <v>1500</v>
      </c>
    </row>
    <row r="585" spans="1:4" hidden="1" x14ac:dyDescent="0.35">
      <c r="A585">
        <v>571</v>
      </c>
      <c r="B585">
        <v>1335.6844899826683</v>
      </c>
      <c r="C585" s="3">
        <f t="shared" si="17"/>
        <v>2671.3689799653366</v>
      </c>
      <c r="D585" s="3">
        <f t="shared" si="18"/>
        <v>2674.8957149393391</v>
      </c>
    </row>
    <row r="586" spans="1:4" hidden="1" x14ac:dyDescent="0.35">
      <c r="A586">
        <v>572</v>
      </c>
      <c r="B586">
        <v>665.62245390377939</v>
      </c>
      <c r="C586" s="3">
        <f t="shared" si="17"/>
        <v>1331.2449078075588</v>
      </c>
      <c r="D586" s="3">
        <f t="shared" si="18"/>
        <v>1500</v>
      </c>
    </row>
    <row r="587" spans="1:4" hidden="1" x14ac:dyDescent="0.35">
      <c r="A587">
        <v>573</v>
      </c>
      <c r="B587">
        <v>926.78681337565649</v>
      </c>
      <c r="C587" s="3">
        <f t="shared" si="17"/>
        <v>1853.573626751313</v>
      </c>
      <c r="D587" s="3">
        <f t="shared" si="18"/>
        <v>1500</v>
      </c>
    </row>
    <row r="588" spans="1:4" hidden="1" x14ac:dyDescent="0.35">
      <c r="A588">
        <v>574</v>
      </c>
      <c r="B588">
        <v>1034.29340722505</v>
      </c>
      <c r="C588" s="3">
        <f t="shared" si="17"/>
        <v>2068.5868144501001</v>
      </c>
      <c r="D588" s="3">
        <f t="shared" si="18"/>
        <v>1620.0269252876751</v>
      </c>
    </row>
    <row r="589" spans="1:4" hidden="1" x14ac:dyDescent="0.35">
      <c r="A589">
        <v>575</v>
      </c>
      <c r="B589">
        <v>875.71436577127315</v>
      </c>
      <c r="C589" s="3">
        <f t="shared" si="17"/>
        <v>1751.4287315425463</v>
      </c>
      <c r="D589" s="3">
        <f t="shared" si="18"/>
        <v>1500</v>
      </c>
    </row>
    <row r="590" spans="1:4" hidden="1" x14ac:dyDescent="0.35">
      <c r="A590">
        <v>576</v>
      </c>
      <c r="B590">
        <v>956.66348695522174</v>
      </c>
      <c r="C590" s="3">
        <f t="shared" si="17"/>
        <v>1913.3269739104435</v>
      </c>
      <c r="D590" s="3">
        <f t="shared" si="18"/>
        <v>1500</v>
      </c>
    </row>
    <row r="591" spans="1:4" hidden="1" x14ac:dyDescent="0.35">
      <c r="A591">
        <v>577</v>
      </c>
      <c r="B591">
        <v>591.69872454367578</v>
      </c>
      <c r="C591" s="3">
        <f t="shared" ref="C591:C654" si="19">B591*$D$7</f>
        <v>1183.3974490873516</v>
      </c>
      <c r="D591" s="3">
        <f t="shared" si="18"/>
        <v>1500</v>
      </c>
    </row>
    <row r="592" spans="1:4" hidden="1" x14ac:dyDescent="0.35">
      <c r="A592">
        <v>578</v>
      </c>
      <c r="B592">
        <v>843.14354151138104</v>
      </c>
      <c r="C592" s="3">
        <f t="shared" si="19"/>
        <v>1686.2870830227621</v>
      </c>
      <c r="D592" s="3">
        <f t="shared" ref="D592:D655" si="20">IF(B592&lt;=1000,$C$8,$C$8+(B592-1000)*$D$8)</f>
        <v>1500</v>
      </c>
    </row>
    <row r="593" spans="1:4" hidden="1" x14ac:dyDescent="0.35">
      <c r="A593">
        <v>579</v>
      </c>
      <c r="B593">
        <v>1056.375029089395</v>
      </c>
      <c r="C593" s="3">
        <f t="shared" si="19"/>
        <v>2112.7500581787899</v>
      </c>
      <c r="D593" s="3">
        <f t="shared" si="20"/>
        <v>1697.3126018128823</v>
      </c>
    </row>
    <row r="594" spans="1:4" hidden="1" x14ac:dyDescent="0.35">
      <c r="A594">
        <v>580</v>
      </c>
      <c r="B594">
        <v>1257.3115125414915</v>
      </c>
      <c r="C594" s="3">
        <f t="shared" si="19"/>
        <v>2514.6230250829831</v>
      </c>
      <c r="D594" s="3">
        <f t="shared" si="20"/>
        <v>2400.5902938952204</v>
      </c>
    </row>
    <row r="595" spans="1:4" hidden="1" x14ac:dyDescent="0.35">
      <c r="A595">
        <v>581</v>
      </c>
      <c r="B595">
        <v>1209.4202500302345</v>
      </c>
      <c r="C595" s="3">
        <f t="shared" si="19"/>
        <v>2418.8405000604689</v>
      </c>
      <c r="D595" s="3">
        <f t="shared" si="20"/>
        <v>2232.9708751058206</v>
      </c>
    </row>
    <row r="596" spans="1:4" hidden="1" x14ac:dyDescent="0.35">
      <c r="A596">
        <v>582</v>
      </c>
      <c r="B596">
        <v>900.1065589254722</v>
      </c>
      <c r="C596" s="3">
        <f t="shared" si="19"/>
        <v>1800.2131178509444</v>
      </c>
      <c r="D596" s="3">
        <f t="shared" si="20"/>
        <v>1500</v>
      </c>
    </row>
    <row r="597" spans="1:4" hidden="1" x14ac:dyDescent="0.35">
      <c r="A597">
        <v>583</v>
      </c>
      <c r="B597">
        <v>818.36299411952496</v>
      </c>
      <c r="C597" s="3">
        <f t="shared" si="19"/>
        <v>1636.7259882390499</v>
      </c>
      <c r="D597" s="3">
        <f t="shared" si="20"/>
        <v>1500</v>
      </c>
    </row>
    <row r="598" spans="1:4" hidden="1" x14ac:dyDescent="0.35">
      <c r="A598">
        <v>584</v>
      </c>
      <c r="B598">
        <v>1176.1586645443458</v>
      </c>
      <c r="C598" s="3">
        <f t="shared" si="19"/>
        <v>2352.3173290886916</v>
      </c>
      <c r="D598" s="3">
        <f t="shared" si="20"/>
        <v>2116.5553259052103</v>
      </c>
    </row>
    <row r="599" spans="1:4" hidden="1" x14ac:dyDescent="0.35">
      <c r="A599">
        <v>585</v>
      </c>
      <c r="B599">
        <v>1139.1690602758899</v>
      </c>
      <c r="C599" s="3">
        <f t="shared" si="19"/>
        <v>2278.3381205517799</v>
      </c>
      <c r="D599" s="3">
        <f t="shared" si="20"/>
        <v>1987.0917109656148</v>
      </c>
    </row>
    <row r="600" spans="1:4" hidden="1" x14ac:dyDescent="0.35">
      <c r="A600">
        <v>586</v>
      </c>
      <c r="B600">
        <v>823.00550982472487</v>
      </c>
      <c r="C600" s="3">
        <f t="shared" si="19"/>
        <v>1646.0110196494497</v>
      </c>
      <c r="D600" s="3">
        <f t="shared" si="20"/>
        <v>1500</v>
      </c>
    </row>
    <row r="601" spans="1:4" hidden="1" x14ac:dyDescent="0.35">
      <c r="A601">
        <v>587</v>
      </c>
      <c r="B601">
        <v>886.34317560354248</v>
      </c>
      <c r="C601" s="3">
        <f t="shared" si="19"/>
        <v>1772.686351207085</v>
      </c>
      <c r="D601" s="3">
        <f t="shared" si="20"/>
        <v>1500</v>
      </c>
    </row>
    <row r="602" spans="1:4" hidden="1" x14ac:dyDescent="0.35">
      <c r="A602">
        <v>588</v>
      </c>
      <c r="B602">
        <v>1119.8618519993033</v>
      </c>
      <c r="C602" s="3">
        <f t="shared" si="19"/>
        <v>2239.7237039986067</v>
      </c>
      <c r="D602" s="3">
        <f t="shared" si="20"/>
        <v>1919.5164819975616</v>
      </c>
    </row>
    <row r="603" spans="1:4" hidden="1" x14ac:dyDescent="0.35">
      <c r="A603">
        <v>589</v>
      </c>
      <c r="B603">
        <v>1621.3376764208078</v>
      </c>
      <c r="C603" s="3">
        <f t="shared" si="19"/>
        <v>3242.6753528416157</v>
      </c>
      <c r="D603" s="3">
        <f t="shared" si="20"/>
        <v>3674.6818674728274</v>
      </c>
    </row>
    <row r="604" spans="1:4" hidden="1" x14ac:dyDescent="0.35">
      <c r="A604">
        <v>590</v>
      </c>
      <c r="B604">
        <v>1013.4969013743103</v>
      </c>
      <c r="C604" s="3">
        <f t="shared" si="19"/>
        <v>2026.9938027486205</v>
      </c>
      <c r="D604" s="3">
        <f t="shared" si="20"/>
        <v>1547.2391548100859</v>
      </c>
    </row>
    <row r="605" spans="1:4" hidden="1" x14ac:dyDescent="0.35">
      <c r="A605">
        <v>591</v>
      </c>
      <c r="B605">
        <v>1518.5429472476244</v>
      </c>
      <c r="C605" s="3">
        <f t="shared" si="19"/>
        <v>3037.0858944952488</v>
      </c>
      <c r="D605" s="3">
        <f t="shared" si="20"/>
        <v>3314.9003153666854</v>
      </c>
    </row>
    <row r="606" spans="1:4" hidden="1" x14ac:dyDescent="0.35">
      <c r="A606">
        <v>592</v>
      </c>
      <c r="B606">
        <v>1073.2293301553</v>
      </c>
      <c r="C606" s="3">
        <f t="shared" si="19"/>
        <v>2146.4586603106</v>
      </c>
      <c r="D606" s="3">
        <f t="shared" si="20"/>
        <v>1756.3026555435499</v>
      </c>
    </row>
    <row r="607" spans="1:4" hidden="1" x14ac:dyDescent="0.35">
      <c r="A607">
        <v>593</v>
      </c>
      <c r="B607">
        <v>957.89994500228204</v>
      </c>
      <c r="C607" s="3">
        <f t="shared" si="19"/>
        <v>1915.7998900045641</v>
      </c>
      <c r="D607" s="3">
        <f t="shared" si="20"/>
        <v>1500</v>
      </c>
    </row>
    <row r="608" spans="1:4" hidden="1" x14ac:dyDescent="0.35">
      <c r="A608">
        <v>594</v>
      </c>
      <c r="B608">
        <v>1184.2640813265461</v>
      </c>
      <c r="C608" s="3">
        <f t="shared" si="19"/>
        <v>2368.5281626530923</v>
      </c>
      <c r="D608" s="3">
        <f t="shared" si="20"/>
        <v>2144.9242846429115</v>
      </c>
    </row>
    <row r="609" spans="1:4" hidden="1" x14ac:dyDescent="0.35">
      <c r="A609">
        <v>595</v>
      </c>
      <c r="B609">
        <v>894.4153958291281</v>
      </c>
      <c r="C609" s="3">
        <f t="shared" si="19"/>
        <v>1788.8307916582562</v>
      </c>
      <c r="D609" s="3">
        <f t="shared" si="20"/>
        <v>1500</v>
      </c>
    </row>
    <row r="610" spans="1:4" hidden="1" x14ac:dyDescent="0.35">
      <c r="A610">
        <v>596</v>
      </c>
      <c r="B610">
        <v>1093.2914190343581</v>
      </c>
      <c r="C610" s="3">
        <f t="shared" si="19"/>
        <v>2186.5828380687162</v>
      </c>
      <c r="D610" s="3">
        <f t="shared" si="20"/>
        <v>1826.5199666202534</v>
      </c>
    </row>
    <row r="611" spans="1:4" hidden="1" x14ac:dyDescent="0.35">
      <c r="A611">
        <v>597</v>
      </c>
      <c r="B611">
        <v>1303.3919711015187</v>
      </c>
      <c r="C611" s="3">
        <f t="shared" si="19"/>
        <v>2606.7839422030374</v>
      </c>
      <c r="D611" s="3">
        <f t="shared" si="20"/>
        <v>2561.8718988553155</v>
      </c>
    </row>
    <row r="612" spans="1:4" hidden="1" x14ac:dyDescent="0.35">
      <c r="A612">
        <v>598</v>
      </c>
      <c r="B612">
        <v>1368.2926035253331</v>
      </c>
      <c r="C612" s="3">
        <f t="shared" si="19"/>
        <v>2736.5852070506662</v>
      </c>
      <c r="D612" s="3">
        <f t="shared" si="20"/>
        <v>2789.0241123386659</v>
      </c>
    </row>
    <row r="613" spans="1:4" hidden="1" x14ac:dyDescent="0.35">
      <c r="A613">
        <v>599</v>
      </c>
      <c r="B613">
        <v>1491.2581061944366</v>
      </c>
      <c r="C613" s="3">
        <f t="shared" si="19"/>
        <v>2982.5162123888731</v>
      </c>
      <c r="D613" s="3">
        <f t="shared" si="20"/>
        <v>3219.4033716805279</v>
      </c>
    </row>
    <row r="614" spans="1:4" hidden="1" x14ac:dyDescent="0.35">
      <c r="A614">
        <v>600</v>
      </c>
      <c r="B614">
        <v>997.33017830294557</v>
      </c>
      <c r="C614" s="3">
        <f t="shared" si="19"/>
        <v>1994.6603566058911</v>
      </c>
      <c r="D614" s="3">
        <f t="shared" si="20"/>
        <v>1500</v>
      </c>
    </row>
    <row r="615" spans="1:4" hidden="1" x14ac:dyDescent="0.35">
      <c r="A615">
        <v>601</v>
      </c>
      <c r="B615">
        <v>1286.3425834220834</v>
      </c>
      <c r="C615" s="3">
        <f t="shared" si="19"/>
        <v>2572.6851668441668</v>
      </c>
      <c r="D615" s="3">
        <f t="shared" si="20"/>
        <v>2502.1990419772919</v>
      </c>
    </row>
    <row r="616" spans="1:4" hidden="1" x14ac:dyDescent="0.35">
      <c r="A616">
        <v>602</v>
      </c>
      <c r="B616">
        <v>905.88912623934448</v>
      </c>
      <c r="C616" s="3">
        <f t="shared" si="19"/>
        <v>1811.778252478689</v>
      </c>
      <c r="D616" s="3">
        <f t="shared" si="20"/>
        <v>1500</v>
      </c>
    </row>
    <row r="617" spans="1:4" hidden="1" x14ac:dyDescent="0.35">
      <c r="A617">
        <v>603</v>
      </c>
      <c r="B617">
        <v>772.84460328519344</v>
      </c>
      <c r="C617" s="3">
        <f t="shared" si="19"/>
        <v>1545.6892065703869</v>
      </c>
      <c r="D617" s="3">
        <f t="shared" si="20"/>
        <v>1500</v>
      </c>
    </row>
    <row r="618" spans="1:4" hidden="1" x14ac:dyDescent="0.35">
      <c r="A618">
        <v>604</v>
      </c>
      <c r="B618">
        <v>732.148353359662</v>
      </c>
      <c r="C618" s="3">
        <f t="shared" si="19"/>
        <v>1464.296706719324</v>
      </c>
      <c r="D618" s="3">
        <f t="shared" si="20"/>
        <v>1500</v>
      </c>
    </row>
    <row r="619" spans="1:4" hidden="1" x14ac:dyDescent="0.35">
      <c r="A619">
        <v>605</v>
      </c>
      <c r="B619">
        <v>958.47861100628506</v>
      </c>
      <c r="C619" s="3">
        <f t="shared" si="19"/>
        <v>1916.9572220125701</v>
      </c>
      <c r="D619" s="3">
        <f t="shared" si="20"/>
        <v>1500</v>
      </c>
    </row>
    <row r="620" spans="1:4" hidden="1" x14ac:dyDescent="0.35">
      <c r="A620">
        <v>606</v>
      </c>
      <c r="B620">
        <v>789.03815645026043</v>
      </c>
      <c r="C620" s="3">
        <f t="shared" si="19"/>
        <v>1578.0763129005209</v>
      </c>
      <c r="D620" s="3">
        <f t="shared" si="20"/>
        <v>1500</v>
      </c>
    </row>
    <row r="621" spans="1:4" hidden="1" x14ac:dyDescent="0.35">
      <c r="A621">
        <v>607</v>
      </c>
      <c r="B621">
        <v>878.06268109125085</v>
      </c>
      <c r="C621" s="3">
        <f t="shared" si="19"/>
        <v>1756.1253621825017</v>
      </c>
      <c r="D621" s="3">
        <f t="shared" si="20"/>
        <v>1500</v>
      </c>
    </row>
    <row r="622" spans="1:4" hidden="1" x14ac:dyDescent="0.35">
      <c r="A622">
        <v>608</v>
      </c>
      <c r="B622">
        <v>788.1286617484875</v>
      </c>
      <c r="C622" s="3">
        <f t="shared" si="19"/>
        <v>1576.257323496975</v>
      </c>
      <c r="D622" s="3">
        <f t="shared" si="20"/>
        <v>1500</v>
      </c>
    </row>
    <row r="623" spans="1:4" hidden="1" x14ac:dyDescent="0.35">
      <c r="A623">
        <v>609</v>
      </c>
      <c r="B623">
        <v>1130.8485479967203</v>
      </c>
      <c r="C623" s="3">
        <f t="shared" si="19"/>
        <v>2261.6970959934406</v>
      </c>
      <c r="D623" s="3">
        <f t="shared" si="20"/>
        <v>1957.969917988521</v>
      </c>
    </row>
    <row r="624" spans="1:4" hidden="1" x14ac:dyDescent="0.35">
      <c r="A624">
        <v>610</v>
      </c>
      <c r="B624">
        <v>1237.7364580752328</v>
      </c>
      <c r="C624" s="3">
        <f t="shared" si="19"/>
        <v>2475.4729161504656</v>
      </c>
      <c r="D624" s="3">
        <f t="shared" si="20"/>
        <v>2332.0776032633148</v>
      </c>
    </row>
    <row r="625" spans="1:4" hidden="1" x14ac:dyDescent="0.35">
      <c r="A625">
        <v>611</v>
      </c>
      <c r="B625">
        <v>935.16644281044137</v>
      </c>
      <c r="C625" s="3">
        <f t="shared" si="19"/>
        <v>1870.3328856208827</v>
      </c>
      <c r="D625" s="3">
        <f t="shared" si="20"/>
        <v>1500</v>
      </c>
    </row>
    <row r="626" spans="1:4" hidden="1" x14ac:dyDescent="0.35">
      <c r="A626">
        <v>612</v>
      </c>
      <c r="B626">
        <v>1018.1166797119658</v>
      </c>
      <c r="C626" s="3">
        <f t="shared" si="19"/>
        <v>2036.2333594239317</v>
      </c>
      <c r="D626" s="3">
        <f t="shared" si="20"/>
        <v>1563.4083789918805</v>
      </c>
    </row>
    <row r="627" spans="1:4" hidden="1" x14ac:dyDescent="0.35">
      <c r="A627">
        <v>613</v>
      </c>
      <c r="B627">
        <v>1037.4807314074133</v>
      </c>
      <c r="C627" s="3">
        <f t="shared" si="19"/>
        <v>2074.9614628148265</v>
      </c>
      <c r="D627" s="3">
        <f t="shared" si="20"/>
        <v>1631.1825599259464</v>
      </c>
    </row>
    <row r="628" spans="1:4" hidden="1" x14ac:dyDescent="0.35">
      <c r="A628">
        <v>614</v>
      </c>
      <c r="B628">
        <v>730.26069710613228</v>
      </c>
      <c r="C628" s="3">
        <f t="shared" si="19"/>
        <v>1460.5213942122646</v>
      </c>
      <c r="D628" s="3">
        <f t="shared" si="20"/>
        <v>1500</v>
      </c>
    </row>
    <row r="629" spans="1:4" hidden="1" x14ac:dyDescent="0.35">
      <c r="A629">
        <v>615</v>
      </c>
      <c r="B629">
        <v>1010.4007540357998</v>
      </c>
      <c r="C629" s="3">
        <f t="shared" si="19"/>
        <v>2020.8015080715995</v>
      </c>
      <c r="D629" s="3">
        <f t="shared" si="20"/>
        <v>1536.4026391252992</v>
      </c>
    </row>
    <row r="630" spans="1:4" hidden="1" x14ac:dyDescent="0.35">
      <c r="A630">
        <v>616</v>
      </c>
      <c r="B630">
        <v>839.09538059378974</v>
      </c>
      <c r="C630" s="3">
        <f t="shared" si="19"/>
        <v>1678.1907611875795</v>
      </c>
      <c r="D630" s="3">
        <f t="shared" si="20"/>
        <v>1500</v>
      </c>
    </row>
    <row r="631" spans="1:4" hidden="1" x14ac:dyDescent="0.35">
      <c r="A631">
        <v>617</v>
      </c>
      <c r="B631">
        <v>1326.5886334702373</v>
      </c>
      <c r="C631" s="3">
        <f t="shared" si="19"/>
        <v>2653.1772669404745</v>
      </c>
      <c r="D631" s="3">
        <f t="shared" si="20"/>
        <v>2643.0602171458304</v>
      </c>
    </row>
    <row r="632" spans="1:4" hidden="1" x14ac:dyDescent="0.35">
      <c r="A632">
        <v>618</v>
      </c>
      <c r="B632">
        <v>1007.9503479355481</v>
      </c>
      <c r="C632" s="3">
        <f t="shared" si="19"/>
        <v>2015.9006958710961</v>
      </c>
      <c r="D632" s="3">
        <f t="shared" si="20"/>
        <v>1527.8262177744182</v>
      </c>
    </row>
    <row r="633" spans="1:4" hidden="1" x14ac:dyDescent="0.35">
      <c r="A633">
        <v>619</v>
      </c>
      <c r="B633">
        <v>926.06672094552778</v>
      </c>
      <c r="C633" s="3">
        <f t="shared" si="19"/>
        <v>1852.1334418910556</v>
      </c>
      <c r="D633" s="3">
        <f t="shared" si="20"/>
        <v>1500</v>
      </c>
    </row>
    <row r="634" spans="1:4" hidden="1" x14ac:dyDescent="0.35">
      <c r="A634">
        <v>620</v>
      </c>
      <c r="B634">
        <v>677.6896296069026</v>
      </c>
      <c r="C634" s="3">
        <f t="shared" si="19"/>
        <v>1355.3792592138052</v>
      </c>
      <c r="D634" s="3">
        <f t="shared" si="20"/>
        <v>1500</v>
      </c>
    </row>
    <row r="635" spans="1:4" hidden="1" x14ac:dyDescent="0.35">
      <c r="A635">
        <v>621</v>
      </c>
      <c r="B635">
        <v>885.56919561233371</v>
      </c>
      <c r="C635" s="3">
        <f t="shared" si="19"/>
        <v>1771.1383912246674</v>
      </c>
      <c r="D635" s="3">
        <f t="shared" si="20"/>
        <v>1500</v>
      </c>
    </row>
    <row r="636" spans="1:4" hidden="1" x14ac:dyDescent="0.35">
      <c r="A636">
        <v>622</v>
      </c>
      <c r="B636">
        <v>828.30740918871015</v>
      </c>
      <c r="C636" s="3">
        <f t="shared" si="19"/>
        <v>1656.6148183774203</v>
      </c>
      <c r="D636" s="3">
        <f t="shared" si="20"/>
        <v>1500</v>
      </c>
    </row>
    <row r="637" spans="1:4" hidden="1" x14ac:dyDescent="0.35">
      <c r="A637">
        <v>623</v>
      </c>
      <c r="B637">
        <v>969.2415713070659</v>
      </c>
      <c r="C637" s="3">
        <f t="shared" si="19"/>
        <v>1938.4831426141318</v>
      </c>
      <c r="D637" s="3">
        <f t="shared" si="20"/>
        <v>1500</v>
      </c>
    </row>
    <row r="638" spans="1:4" hidden="1" x14ac:dyDescent="0.35">
      <c r="A638">
        <v>624</v>
      </c>
      <c r="B638">
        <v>1278.7073754006997</v>
      </c>
      <c r="C638" s="3">
        <f t="shared" si="19"/>
        <v>2557.4147508013994</v>
      </c>
      <c r="D638" s="3">
        <f t="shared" si="20"/>
        <v>2475.4758139024489</v>
      </c>
    </row>
    <row r="639" spans="1:4" hidden="1" x14ac:dyDescent="0.35">
      <c r="A639">
        <v>625</v>
      </c>
      <c r="B639">
        <v>1270.8447937038727</v>
      </c>
      <c r="C639" s="3">
        <f t="shared" si="19"/>
        <v>2541.6895874077454</v>
      </c>
      <c r="D639" s="3">
        <f t="shared" si="20"/>
        <v>2447.9567779635545</v>
      </c>
    </row>
    <row r="640" spans="1:4" hidden="1" x14ac:dyDescent="0.35">
      <c r="A640">
        <v>626</v>
      </c>
      <c r="B640">
        <v>1325.836481351871</v>
      </c>
      <c r="C640" s="3">
        <f t="shared" si="19"/>
        <v>2651.6729627037421</v>
      </c>
      <c r="D640" s="3">
        <f t="shared" si="20"/>
        <v>2640.4276847315487</v>
      </c>
    </row>
    <row r="641" spans="1:4" hidden="1" x14ac:dyDescent="0.35">
      <c r="A641">
        <v>627</v>
      </c>
      <c r="B641">
        <v>919.77119861985557</v>
      </c>
      <c r="C641" s="3">
        <f t="shared" si="19"/>
        <v>1839.5423972397111</v>
      </c>
      <c r="D641" s="3">
        <f t="shared" si="20"/>
        <v>1500</v>
      </c>
    </row>
    <row r="642" spans="1:4" hidden="1" x14ac:dyDescent="0.35">
      <c r="A642">
        <v>628</v>
      </c>
      <c r="B642">
        <v>984.61635186686181</v>
      </c>
      <c r="C642" s="3">
        <f t="shared" si="19"/>
        <v>1969.2327037337236</v>
      </c>
      <c r="D642" s="3">
        <f t="shared" si="20"/>
        <v>1500</v>
      </c>
    </row>
    <row r="643" spans="1:4" hidden="1" x14ac:dyDescent="0.35">
      <c r="A643">
        <v>629</v>
      </c>
      <c r="B643">
        <v>816.03968990384601</v>
      </c>
      <c r="C643" s="3">
        <f t="shared" si="19"/>
        <v>1632.079379807692</v>
      </c>
      <c r="D643" s="3">
        <f t="shared" si="20"/>
        <v>1500</v>
      </c>
    </row>
    <row r="644" spans="1:4" hidden="1" x14ac:dyDescent="0.35">
      <c r="A644">
        <v>630</v>
      </c>
      <c r="B644">
        <v>849.73828759393655</v>
      </c>
      <c r="C644" s="3">
        <f t="shared" si="19"/>
        <v>1699.4765751878731</v>
      </c>
      <c r="D644" s="3">
        <f t="shared" si="20"/>
        <v>1500</v>
      </c>
    </row>
    <row r="645" spans="1:4" hidden="1" x14ac:dyDescent="0.35">
      <c r="A645">
        <v>631</v>
      </c>
      <c r="B645">
        <v>1143.1135387974791</v>
      </c>
      <c r="C645" s="3">
        <f t="shared" si="19"/>
        <v>2286.2270775949582</v>
      </c>
      <c r="D645" s="3">
        <f t="shared" si="20"/>
        <v>2000.8973857911769</v>
      </c>
    </row>
    <row r="646" spans="1:4" hidden="1" x14ac:dyDescent="0.35">
      <c r="A646">
        <v>632</v>
      </c>
      <c r="B646">
        <v>1547.7777449414134</v>
      </c>
      <c r="C646" s="3">
        <f t="shared" si="19"/>
        <v>3095.5554898828268</v>
      </c>
      <c r="D646" s="3">
        <f t="shared" si="20"/>
        <v>3417.2221072949469</v>
      </c>
    </row>
    <row r="647" spans="1:4" hidden="1" x14ac:dyDescent="0.35">
      <c r="A647">
        <v>633</v>
      </c>
      <c r="B647">
        <v>1062.242634157883</v>
      </c>
      <c r="C647" s="3">
        <f t="shared" si="19"/>
        <v>2124.485268315766</v>
      </c>
      <c r="D647" s="3">
        <f t="shared" si="20"/>
        <v>1717.8492195525905</v>
      </c>
    </row>
    <row r="648" spans="1:4" hidden="1" x14ac:dyDescent="0.35">
      <c r="A648">
        <v>634</v>
      </c>
      <c r="B648">
        <v>1097.7670424617827</v>
      </c>
      <c r="C648" s="3">
        <f t="shared" si="19"/>
        <v>2195.5340849235654</v>
      </c>
      <c r="D648" s="3">
        <f t="shared" si="20"/>
        <v>1842.1846486162394</v>
      </c>
    </row>
    <row r="649" spans="1:4" hidden="1" x14ac:dyDescent="0.35">
      <c r="A649">
        <v>635</v>
      </c>
      <c r="B649">
        <v>948.25861904246267</v>
      </c>
      <c r="C649" s="3">
        <f t="shared" si="19"/>
        <v>1896.5172380849253</v>
      </c>
      <c r="D649" s="3">
        <f t="shared" si="20"/>
        <v>1500</v>
      </c>
    </row>
    <row r="650" spans="1:4" hidden="1" x14ac:dyDescent="0.35">
      <c r="A650">
        <v>636</v>
      </c>
      <c r="B650">
        <v>1213.7576302629896</v>
      </c>
      <c r="C650" s="3">
        <f t="shared" si="19"/>
        <v>2427.5152605259791</v>
      </c>
      <c r="D650" s="3">
        <f t="shared" si="20"/>
        <v>2248.1517059204634</v>
      </c>
    </row>
    <row r="651" spans="1:4" hidden="1" x14ac:dyDescent="0.35">
      <c r="A651">
        <v>637</v>
      </c>
      <c r="B651">
        <v>881.36278261663392</v>
      </c>
      <c r="C651" s="3">
        <f t="shared" si="19"/>
        <v>1762.7255652332678</v>
      </c>
      <c r="D651" s="3">
        <f t="shared" si="20"/>
        <v>1500</v>
      </c>
    </row>
    <row r="652" spans="1:4" hidden="1" x14ac:dyDescent="0.35">
      <c r="A652">
        <v>638</v>
      </c>
      <c r="B652">
        <v>958.05637809098698</v>
      </c>
      <c r="C652" s="3">
        <f t="shared" si="19"/>
        <v>1916.112756181974</v>
      </c>
      <c r="D652" s="3">
        <f t="shared" si="20"/>
        <v>1500</v>
      </c>
    </row>
    <row r="653" spans="1:4" hidden="1" x14ac:dyDescent="0.35">
      <c r="A653">
        <v>639</v>
      </c>
      <c r="B653">
        <v>1296.5607563965023</v>
      </c>
      <c r="C653" s="3">
        <f t="shared" si="19"/>
        <v>2593.1215127930045</v>
      </c>
      <c r="D653" s="3">
        <f t="shared" si="20"/>
        <v>2537.9626473877579</v>
      </c>
    </row>
    <row r="654" spans="1:4" hidden="1" x14ac:dyDescent="0.35">
      <c r="A654">
        <v>640</v>
      </c>
      <c r="B654">
        <v>1103.8474692904856</v>
      </c>
      <c r="C654" s="3">
        <f t="shared" si="19"/>
        <v>2207.6949385809712</v>
      </c>
      <c r="D654" s="3">
        <f t="shared" si="20"/>
        <v>1863.4661425166996</v>
      </c>
    </row>
    <row r="655" spans="1:4" hidden="1" x14ac:dyDescent="0.35">
      <c r="A655">
        <v>641</v>
      </c>
      <c r="B655">
        <v>1063.4645402897149</v>
      </c>
      <c r="C655" s="3">
        <f t="shared" ref="C655:C718" si="21">B655*$D$7</f>
        <v>2126.9290805794299</v>
      </c>
      <c r="D655" s="3">
        <f t="shared" si="20"/>
        <v>1722.1258910140023</v>
      </c>
    </row>
    <row r="656" spans="1:4" hidden="1" x14ac:dyDescent="0.35">
      <c r="A656">
        <v>642</v>
      </c>
      <c r="B656">
        <v>827.31014824821614</v>
      </c>
      <c r="C656" s="3">
        <f t="shared" si="21"/>
        <v>1654.6202964964323</v>
      </c>
      <c r="D656" s="3">
        <f t="shared" ref="D656:D719" si="22">IF(B656&lt;=1000,$C$8,$C$8+(B656-1000)*$D$8)</f>
        <v>1500</v>
      </c>
    </row>
    <row r="657" spans="1:4" hidden="1" x14ac:dyDescent="0.35">
      <c r="A657">
        <v>643</v>
      </c>
      <c r="B657">
        <v>1200.9014679060783</v>
      </c>
      <c r="C657" s="3">
        <f t="shared" si="21"/>
        <v>2401.8029358121566</v>
      </c>
      <c r="D657" s="3">
        <f t="shared" si="22"/>
        <v>2203.1551376712741</v>
      </c>
    </row>
    <row r="658" spans="1:4" hidden="1" x14ac:dyDescent="0.35">
      <c r="A658">
        <v>644</v>
      </c>
      <c r="B658">
        <v>765.88378558517434</v>
      </c>
      <c r="C658" s="3">
        <f t="shared" si="21"/>
        <v>1531.7675711703487</v>
      </c>
      <c r="D658" s="3">
        <f t="shared" si="22"/>
        <v>1500</v>
      </c>
    </row>
    <row r="659" spans="1:4" hidden="1" x14ac:dyDescent="0.35">
      <c r="A659">
        <v>645</v>
      </c>
      <c r="B659">
        <v>852.62411428266205</v>
      </c>
      <c r="C659" s="3">
        <f t="shared" si="21"/>
        <v>1705.2482285653241</v>
      </c>
      <c r="D659" s="3">
        <f t="shared" si="22"/>
        <v>1500</v>
      </c>
    </row>
    <row r="660" spans="1:4" hidden="1" x14ac:dyDescent="0.35">
      <c r="A660">
        <v>646</v>
      </c>
      <c r="B660">
        <v>1114.1065695264842</v>
      </c>
      <c r="C660" s="3">
        <f t="shared" si="21"/>
        <v>2228.2131390529685</v>
      </c>
      <c r="D660" s="3">
        <f t="shared" si="22"/>
        <v>1899.3729933426948</v>
      </c>
    </row>
    <row r="661" spans="1:4" hidden="1" x14ac:dyDescent="0.35">
      <c r="A661">
        <v>647</v>
      </c>
      <c r="B661">
        <v>932.17602423101198</v>
      </c>
      <c r="C661" s="3">
        <f t="shared" si="21"/>
        <v>1864.352048462024</v>
      </c>
      <c r="D661" s="3">
        <f t="shared" si="22"/>
        <v>1500</v>
      </c>
    </row>
    <row r="662" spans="1:4" hidden="1" x14ac:dyDescent="0.35">
      <c r="A662">
        <v>648</v>
      </c>
      <c r="B662">
        <v>1312.6060619251803</v>
      </c>
      <c r="C662" s="3">
        <f t="shared" si="21"/>
        <v>2625.2121238503605</v>
      </c>
      <c r="D662" s="3">
        <f t="shared" si="22"/>
        <v>2594.1212167381309</v>
      </c>
    </row>
    <row r="663" spans="1:4" hidden="1" x14ac:dyDescent="0.35">
      <c r="A663">
        <v>649</v>
      </c>
      <c r="B663">
        <v>1044.7003003500868</v>
      </c>
      <c r="C663" s="3">
        <f t="shared" si="21"/>
        <v>2089.4006007001735</v>
      </c>
      <c r="D663" s="3">
        <f t="shared" si="22"/>
        <v>1656.4510512253037</v>
      </c>
    </row>
    <row r="664" spans="1:4" hidden="1" x14ac:dyDescent="0.35">
      <c r="A664">
        <v>650</v>
      </c>
      <c r="B664">
        <v>818.6403900035657</v>
      </c>
      <c r="C664" s="3">
        <f t="shared" si="21"/>
        <v>1637.2807800071314</v>
      </c>
      <c r="D664" s="3">
        <f t="shared" si="22"/>
        <v>1500</v>
      </c>
    </row>
    <row r="665" spans="1:4" hidden="1" x14ac:dyDescent="0.35">
      <c r="A665">
        <v>651</v>
      </c>
      <c r="B665">
        <v>931.38135323533788</v>
      </c>
      <c r="C665" s="3">
        <f t="shared" si="21"/>
        <v>1862.7627064706758</v>
      </c>
      <c r="D665" s="3">
        <f t="shared" si="22"/>
        <v>1500</v>
      </c>
    </row>
    <row r="666" spans="1:4" hidden="1" x14ac:dyDescent="0.35">
      <c r="A666">
        <v>652</v>
      </c>
      <c r="B666">
        <v>1104.3731572281104</v>
      </c>
      <c r="C666" s="3">
        <f t="shared" si="21"/>
        <v>2208.7463144562207</v>
      </c>
      <c r="D666" s="3">
        <f t="shared" si="22"/>
        <v>1865.3060502983863</v>
      </c>
    </row>
    <row r="667" spans="1:4" hidden="1" x14ac:dyDescent="0.35">
      <c r="A667">
        <v>653</v>
      </c>
      <c r="B667">
        <v>839.56013238639571</v>
      </c>
      <c r="C667" s="3">
        <f t="shared" si="21"/>
        <v>1679.1202647727914</v>
      </c>
      <c r="D667" s="3">
        <f t="shared" si="22"/>
        <v>1500</v>
      </c>
    </row>
    <row r="668" spans="1:4" hidden="1" x14ac:dyDescent="0.35">
      <c r="A668">
        <v>654</v>
      </c>
      <c r="B668">
        <v>790.68570610252209</v>
      </c>
      <c r="C668" s="3">
        <f t="shared" si="21"/>
        <v>1581.3714122050442</v>
      </c>
      <c r="D668" s="3">
        <f t="shared" si="22"/>
        <v>1500</v>
      </c>
    </row>
    <row r="669" spans="1:4" hidden="1" x14ac:dyDescent="0.35">
      <c r="A669">
        <v>655</v>
      </c>
      <c r="B669">
        <v>945.27865965210367</v>
      </c>
      <c r="C669" s="3">
        <f t="shared" si="21"/>
        <v>1890.5573193042073</v>
      </c>
      <c r="D669" s="3">
        <f t="shared" si="22"/>
        <v>1500</v>
      </c>
    </row>
    <row r="670" spans="1:4" hidden="1" x14ac:dyDescent="0.35">
      <c r="A670">
        <v>656</v>
      </c>
      <c r="B670">
        <v>1040.7244442612864</v>
      </c>
      <c r="C670" s="3">
        <f t="shared" si="21"/>
        <v>2081.4488885225728</v>
      </c>
      <c r="D670" s="3">
        <f t="shared" si="22"/>
        <v>1642.5355549145024</v>
      </c>
    </row>
    <row r="671" spans="1:4" hidden="1" x14ac:dyDescent="0.35">
      <c r="A671">
        <v>657</v>
      </c>
      <c r="B671">
        <v>999.2273842508439</v>
      </c>
      <c r="C671" s="3">
        <f t="shared" si="21"/>
        <v>1998.4547685016878</v>
      </c>
      <c r="D671" s="3">
        <f t="shared" si="22"/>
        <v>1500</v>
      </c>
    </row>
    <row r="672" spans="1:4" hidden="1" x14ac:dyDescent="0.35">
      <c r="A672">
        <v>658</v>
      </c>
      <c r="B672">
        <v>664.87757774302736</v>
      </c>
      <c r="C672" s="3">
        <f t="shared" si="21"/>
        <v>1329.7551554860547</v>
      </c>
      <c r="D672" s="3">
        <f t="shared" si="22"/>
        <v>1500</v>
      </c>
    </row>
    <row r="673" spans="1:4" hidden="1" x14ac:dyDescent="0.35">
      <c r="A673">
        <v>659</v>
      </c>
      <c r="B673">
        <v>1129.7512426390313</v>
      </c>
      <c r="C673" s="3">
        <f t="shared" si="21"/>
        <v>2259.5024852780625</v>
      </c>
      <c r="D673" s="3">
        <f t="shared" si="22"/>
        <v>1954.1293492366094</v>
      </c>
    </row>
    <row r="674" spans="1:4" hidden="1" x14ac:dyDescent="0.35">
      <c r="A674">
        <v>660</v>
      </c>
      <c r="B674">
        <v>949.20744939008728</v>
      </c>
      <c r="C674" s="3">
        <f t="shared" si="21"/>
        <v>1898.4148987801746</v>
      </c>
      <c r="D674" s="3">
        <f t="shared" si="22"/>
        <v>1500</v>
      </c>
    </row>
    <row r="675" spans="1:4" hidden="1" x14ac:dyDescent="0.35">
      <c r="A675">
        <v>661</v>
      </c>
      <c r="B675">
        <v>953.79243955540005</v>
      </c>
      <c r="C675" s="3">
        <f t="shared" si="21"/>
        <v>1907.5848791108001</v>
      </c>
      <c r="D675" s="3">
        <f t="shared" si="22"/>
        <v>1500</v>
      </c>
    </row>
    <row r="676" spans="1:4" hidden="1" x14ac:dyDescent="0.35">
      <c r="A676">
        <v>662</v>
      </c>
      <c r="B676">
        <v>896.11751516349614</v>
      </c>
      <c r="C676" s="3">
        <f t="shared" si="21"/>
        <v>1792.2350303269923</v>
      </c>
      <c r="D676" s="3">
        <f t="shared" si="22"/>
        <v>1500</v>
      </c>
    </row>
    <row r="677" spans="1:4" hidden="1" x14ac:dyDescent="0.35">
      <c r="A677">
        <v>663</v>
      </c>
      <c r="B677">
        <v>1139.539451993187</v>
      </c>
      <c r="C677" s="3">
        <f t="shared" si="21"/>
        <v>2279.0789039863739</v>
      </c>
      <c r="D677" s="3">
        <f t="shared" si="22"/>
        <v>1988.3880819761544</v>
      </c>
    </row>
    <row r="678" spans="1:4" hidden="1" x14ac:dyDescent="0.35">
      <c r="A678">
        <v>664</v>
      </c>
      <c r="B678">
        <v>1171.1623554001562</v>
      </c>
      <c r="C678" s="3">
        <f t="shared" si="21"/>
        <v>2342.3247108003125</v>
      </c>
      <c r="D678" s="3">
        <f t="shared" si="22"/>
        <v>2099.0682439005468</v>
      </c>
    </row>
    <row r="679" spans="1:4" hidden="1" x14ac:dyDescent="0.35">
      <c r="A679">
        <v>665</v>
      </c>
      <c r="B679">
        <v>985.13794707832858</v>
      </c>
      <c r="C679" s="3">
        <f t="shared" si="21"/>
        <v>1970.2758941566572</v>
      </c>
      <c r="D679" s="3">
        <f t="shared" si="22"/>
        <v>1500</v>
      </c>
    </row>
    <row r="680" spans="1:4" hidden="1" x14ac:dyDescent="0.35">
      <c r="A680">
        <v>666</v>
      </c>
      <c r="B680">
        <v>955.97408997127786</v>
      </c>
      <c r="C680" s="3">
        <f t="shared" si="21"/>
        <v>1911.9481799425557</v>
      </c>
      <c r="D680" s="3">
        <f t="shared" si="22"/>
        <v>1500</v>
      </c>
    </row>
    <row r="681" spans="1:4" hidden="1" x14ac:dyDescent="0.35">
      <c r="A681">
        <v>667</v>
      </c>
      <c r="B681">
        <v>814.86871547531337</v>
      </c>
      <c r="C681" s="3">
        <f t="shared" si="21"/>
        <v>1629.7374309506267</v>
      </c>
      <c r="D681" s="3">
        <f t="shared" si="22"/>
        <v>1500</v>
      </c>
    </row>
    <row r="682" spans="1:4" hidden="1" x14ac:dyDescent="0.35">
      <c r="A682">
        <v>668</v>
      </c>
      <c r="B682">
        <v>926.08309185015969</v>
      </c>
      <c r="C682" s="3">
        <f t="shared" si="21"/>
        <v>1852.1661837003194</v>
      </c>
      <c r="D682" s="3">
        <f t="shared" si="22"/>
        <v>1500</v>
      </c>
    </row>
    <row r="683" spans="1:4" hidden="1" x14ac:dyDescent="0.35">
      <c r="A683">
        <v>669</v>
      </c>
      <c r="B683">
        <v>802.91340762050822</v>
      </c>
      <c r="C683" s="3">
        <f t="shared" si="21"/>
        <v>1605.8268152410164</v>
      </c>
      <c r="D683" s="3">
        <f t="shared" si="22"/>
        <v>1500</v>
      </c>
    </row>
    <row r="684" spans="1:4" hidden="1" x14ac:dyDescent="0.35">
      <c r="A684">
        <v>670</v>
      </c>
      <c r="B684">
        <v>1320.0884748366661</v>
      </c>
      <c r="C684" s="3">
        <f t="shared" si="21"/>
        <v>2640.1769496733323</v>
      </c>
      <c r="D684" s="3">
        <f t="shared" si="22"/>
        <v>2620.3096619283315</v>
      </c>
    </row>
    <row r="685" spans="1:4" hidden="1" x14ac:dyDescent="0.35">
      <c r="A685">
        <v>671</v>
      </c>
      <c r="B685">
        <v>1172.4015419313218</v>
      </c>
      <c r="C685" s="3">
        <f t="shared" si="21"/>
        <v>2344.8030838626437</v>
      </c>
      <c r="D685" s="3">
        <f t="shared" si="22"/>
        <v>2103.4053967596265</v>
      </c>
    </row>
    <row r="686" spans="1:4" hidden="1" x14ac:dyDescent="0.35">
      <c r="A686">
        <v>672</v>
      </c>
      <c r="B686">
        <v>1076.050810093875</v>
      </c>
      <c r="C686" s="3">
        <f t="shared" si="21"/>
        <v>2152.1016201877501</v>
      </c>
      <c r="D686" s="3">
        <f t="shared" si="22"/>
        <v>1766.1778353285627</v>
      </c>
    </row>
    <row r="687" spans="1:4" hidden="1" x14ac:dyDescent="0.35">
      <c r="A687">
        <v>673</v>
      </c>
      <c r="B687">
        <v>826.62029651692137</v>
      </c>
      <c r="C687" s="3">
        <f t="shared" si="21"/>
        <v>1653.2405930338427</v>
      </c>
      <c r="D687" s="3">
        <f t="shared" si="22"/>
        <v>1500</v>
      </c>
    </row>
    <row r="688" spans="1:4" hidden="1" x14ac:dyDescent="0.35">
      <c r="A688">
        <v>674</v>
      </c>
      <c r="B688">
        <v>1176.7684807418846</v>
      </c>
      <c r="C688" s="3">
        <f t="shared" si="21"/>
        <v>2353.5369614837691</v>
      </c>
      <c r="D688" s="3">
        <f t="shared" si="22"/>
        <v>2118.689682596596</v>
      </c>
    </row>
    <row r="689" spans="1:4" hidden="1" x14ac:dyDescent="0.35">
      <c r="A689">
        <v>675</v>
      </c>
      <c r="B689">
        <v>886.57691574189812</v>
      </c>
      <c r="C689" s="3">
        <f t="shared" si="21"/>
        <v>1773.1538314837962</v>
      </c>
      <c r="D689" s="3">
        <f t="shared" si="22"/>
        <v>1500</v>
      </c>
    </row>
    <row r="690" spans="1:4" hidden="1" x14ac:dyDescent="0.35">
      <c r="A690">
        <v>676</v>
      </c>
      <c r="B690">
        <v>752.19634507084265</v>
      </c>
      <c r="C690" s="3">
        <f t="shared" si="21"/>
        <v>1504.3926901416853</v>
      </c>
      <c r="D690" s="3">
        <f t="shared" si="22"/>
        <v>1500</v>
      </c>
    </row>
    <row r="691" spans="1:4" hidden="1" x14ac:dyDescent="0.35">
      <c r="A691">
        <v>677</v>
      </c>
      <c r="B691">
        <v>1113.1359113060171</v>
      </c>
      <c r="C691" s="3">
        <f t="shared" si="21"/>
        <v>2226.2718226120342</v>
      </c>
      <c r="D691" s="3">
        <f t="shared" si="22"/>
        <v>1895.9756895710598</v>
      </c>
    </row>
    <row r="692" spans="1:4" hidden="1" x14ac:dyDescent="0.35">
      <c r="A692">
        <v>678</v>
      </c>
      <c r="B692">
        <v>1142.2258719685487</v>
      </c>
      <c r="C692" s="3">
        <f t="shared" si="21"/>
        <v>2284.4517439370975</v>
      </c>
      <c r="D692" s="3">
        <f t="shared" si="22"/>
        <v>1997.7905518899206</v>
      </c>
    </row>
    <row r="693" spans="1:4" hidden="1" x14ac:dyDescent="0.35">
      <c r="A693">
        <v>679</v>
      </c>
      <c r="B693">
        <v>869.34085427492391</v>
      </c>
      <c r="C693" s="3">
        <f t="shared" si="21"/>
        <v>1738.6817085498478</v>
      </c>
      <c r="D693" s="3">
        <f t="shared" si="22"/>
        <v>1500</v>
      </c>
    </row>
    <row r="694" spans="1:4" hidden="1" x14ac:dyDescent="0.35">
      <c r="A694">
        <v>680</v>
      </c>
      <c r="B694">
        <v>1074.7859303373843</v>
      </c>
      <c r="C694" s="3">
        <f t="shared" si="21"/>
        <v>2149.5718606747687</v>
      </c>
      <c r="D694" s="3">
        <f t="shared" si="22"/>
        <v>1761.7507561808452</v>
      </c>
    </row>
    <row r="695" spans="1:4" hidden="1" x14ac:dyDescent="0.35">
      <c r="A695">
        <v>681</v>
      </c>
      <c r="B695">
        <v>1507.0905899628997</v>
      </c>
      <c r="C695" s="3">
        <f t="shared" si="21"/>
        <v>3014.1811799257994</v>
      </c>
      <c r="D695" s="3">
        <f t="shared" si="22"/>
        <v>3274.8170648701489</v>
      </c>
    </row>
    <row r="696" spans="1:4" hidden="1" x14ac:dyDescent="0.35">
      <c r="A696">
        <v>682</v>
      </c>
      <c r="B696">
        <v>990.74816514621489</v>
      </c>
      <c r="C696" s="3">
        <f t="shared" si="21"/>
        <v>1981.4963302924298</v>
      </c>
      <c r="D696" s="3">
        <f t="shared" si="22"/>
        <v>1500</v>
      </c>
    </row>
    <row r="697" spans="1:4" hidden="1" x14ac:dyDescent="0.35">
      <c r="A697">
        <v>683</v>
      </c>
      <c r="B697">
        <v>1094.777988124406</v>
      </c>
      <c r="C697" s="3">
        <f t="shared" si="21"/>
        <v>2189.5559762488119</v>
      </c>
      <c r="D697" s="3">
        <f t="shared" si="22"/>
        <v>1831.7229584354209</v>
      </c>
    </row>
    <row r="698" spans="1:4" hidden="1" x14ac:dyDescent="0.35">
      <c r="A698">
        <v>684</v>
      </c>
      <c r="B698">
        <v>1175.5506673362106</v>
      </c>
      <c r="C698" s="3">
        <f t="shared" si="21"/>
        <v>2351.1013346724212</v>
      </c>
      <c r="D698" s="3">
        <f t="shared" si="22"/>
        <v>2114.4273356767371</v>
      </c>
    </row>
    <row r="699" spans="1:4" hidden="1" x14ac:dyDescent="0.35">
      <c r="A699">
        <v>685</v>
      </c>
      <c r="B699">
        <v>1044.8571881861426</v>
      </c>
      <c r="C699" s="3">
        <f t="shared" si="21"/>
        <v>2089.7143763722852</v>
      </c>
      <c r="D699" s="3">
        <f t="shared" si="22"/>
        <v>1657.0001586514991</v>
      </c>
    </row>
    <row r="700" spans="1:4" hidden="1" x14ac:dyDescent="0.35">
      <c r="A700">
        <v>686</v>
      </c>
      <c r="B700">
        <v>840.92801241786219</v>
      </c>
      <c r="C700" s="3">
        <f t="shared" si="21"/>
        <v>1681.8560248357244</v>
      </c>
      <c r="D700" s="3">
        <f t="shared" si="22"/>
        <v>1500</v>
      </c>
    </row>
    <row r="701" spans="1:4" hidden="1" x14ac:dyDescent="0.35">
      <c r="A701">
        <v>687</v>
      </c>
      <c r="B701">
        <v>1059.5823621551972</v>
      </c>
      <c r="C701" s="3">
        <f t="shared" si="21"/>
        <v>2119.1647243103944</v>
      </c>
      <c r="D701" s="3">
        <f t="shared" si="22"/>
        <v>1708.5382675431902</v>
      </c>
    </row>
    <row r="702" spans="1:4" hidden="1" x14ac:dyDescent="0.35">
      <c r="A702">
        <v>688</v>
      </c>
      <c r="B702">
        <v>1047.7016328659374</v>
      </c>
      <c r="C702" s="3">
        <f t="shared" si="21"/>
        <v>2095.4032657318749</v>
      </c>
      <c r="D702" s="3">
        <f t="shared" si="22"/>
        <v>1666.955715030781</v>
      </c>
    </row>
    <row r="703" spans="1:4" hidden="1" x14ac:dyDescent="0.35">
      <c r="A703">
        <v>689</v>
      </c>
      <c r="B703">
        <v>1016.6576228366466</v>
      </c>
      <c r="C703" s="3">
        <f t="shared" si="21"/>
        <v>2033.3152456732932</v>
      </c>
      <c r="D703" s="3">
        <f t="shared" si="22"/>
        <v>1558.3016799282632</v>
      </c>
    </row>
    <row r="704" spans="1:4" hidden="1" x14ac:dyDescent="0.35">
      <c r="A704">
        <v>690</v>
      </c>
      <c r="B704">
        <v>891.82106219232082</v>
      </c>
      <c r="C704" s="3">
        <f t="shared" si="21"/>
        <v>1783.6421243846416</v>
      </c>
      <c r="D704" s="3">
        <f t="shared" si="22"/>
        <v>1500</v>
      </c>
    </row>
    <row r="705" spans="1:4" hidden="1" x14ac:dyDescent="0.35">
      <c r="A705">
        <v>691</v>
      </c>
      <c r="B705">
        <v>839.07400746829808</v>
      </c>
      <c r="C705" s="3">
        <f t="shared" si="21"/>
        <v>1678.1480149365962</v>
      </c>
      <c r="D705" s="3">
        <f t="shared" si="22"/>
        <v>1500</v>
      </c>
    </row>
    <row r="706" spans="1:4" hidden="1" x14ac:dyDescent="0.35">
      <c r="A706">
        <v>692</v>
      </c>
      <c r="B706">
        <v>1032.1369952871464</v>
      </c>
      <c r="C706" s="3">
        <f t="shared" si="21"/>
        <v>2064.2739905742928</v>
      </c>
      <c r="D706" s="3">
        <f t="shared" si="22"/>
        <v>1612.4794835050125</v>
      </c>
    </row>
    <row r="707" spans="1:4" hidden="1" x14ac:dyDescent="0.35">
      <c r="A707">
        <v>693</v>
      </c>
      <c r="B707">
        <v>1048.4574229631107</v>
      </c>
      <c r="C707" s="3">
        <f t="shared" si="21"/>
        <v>2096.9148459262215</v>
      </c>
      <c r="D707" s="3">
        <f t="shared" si="22"/>
        <v>1669.6009803708876</v>
      </c>
    </row>
    <row r="708" spans="1:4" hidden="1" x14ac:dyDescent="0.35">
      <c r="A708">
        <v>694</v>
      </c>
      <c r="B708">
        <v>1015.460500435438</v>
      </c>
      <c r="C708" s="3">
        <f t="shared" si="21"/>
        <v>2030.921000870876</v>
      </c>
      <c r="D708" s="3">
        <f t="shared" si="22"/>
        <v>1554.111751524033</v>
      </c>
    </row>
    <row r="709" spans="1:4" hidden="1" x14ac:dyDescent="0.35">
      <c r="A709">
        <v>695</v>
      </c>
      <c r="B709">
        <v>842.05942382686771</v>
      </c>
      <c r="C709" s="3">
        <f t="shared" si="21"/>
        <v>1684.1188476537354</v>
      </c>
      <c r="D709" s="3">
        <f t="shared" si="22"/>
        <v>1500</v>
      </c>
    </row>
    <row r="710" spans="1:4" hidden="1" x14ac:dyDescent="0.35">
      <c r="A710">
        <v>696</v>
      </c>
      <c r="B710">
        <v>974.98889570124447</v>
      </c>
      <c r="C710" s="3">
        <f t="shared" si="21"/>
        <v>1949.9777914024889</v>
      </c>
      <c r="D710" s="3">
        <f t="shared" si="22"/>
        <v>1500</v>
      </c>
    </row>
    <row r="711" spans="1:4" hidden="1" x14ac:dyDescent="0.35">
      <c r="A711">
        <v>697</v>
      </c>
      <c r="B711">
        <v>760.17306835274212</v>
      </c>
      <c r="C711" s="3">
        <f t="shared" si="21"/>
        <v>1520.3461367054842</v>
      </c>
      <c r="D711" s="3">
        <f t="shared" si="22"/>
        <v>1500</v>
      </c>
    </row>
    <row r="712" spans="1:4" hidden="1" x14ac:dyDescent="0.35">
      <c r="A712">
        <v>698</v>
      </c>
      <c r="B712">
        <v>1171.8917701509781</v>
      </c>
      <c r="C712" s="3">
        <f t="shared" si="21"/>
        <v>2343.7835403019562</v>
      </c>
      <c r="D712" s="3">
        <f t="shared" si="22"/>
        <v>2101.6211955284234</v>
      </c>
    </row>
    <row r="713" spans="1:4" hidden="1" x14ac:dyDescent="0.35">
      <c r="A713">
        <v>699</v>
      </c>
      <c r="B713">
        <v>1159.0506144566461</v>
      </c>
      <c r="C713" s="3">
        <f t="shared" si="21"/>
        <v>2318.1012289132923</v>
      </c>
      <c r="D713" s="3">
        <f t="shared" si="22"/>
        <v>2056.6771505982615</v>
      </c>
    </row>
    <row r="714" spans="1:4" hidden="1" x14ac:dyDescent="0.35">
      <c r="A714">
        <v>700</v>
      </c>
      <c r="B714">
        <v>1228.9725671289489</v>
      </c>
      <c r="C714" s="3">
        <f t="shared" si="21"/>
        <v>2457.9451342578977</v>
      </c>
      <c r="D714" s="3">
        <f t="shared" si="22"/>
        <v>2301.403984951321</v>
      </c>
    </row>
    <row r="715" spans="1:4" hidden="1" x14ac:dyDescent="0.35">
      <c r="A715">
        <v>701</v>
      </c>
      <c r="B715">
        <v>979.80830812593922</v>
      </c>
      <c r="C715" s="3">
        <f t="shared" si="21"/>
        <v>1959.6166162518784</v>
      </c>
      <c r="D715" s="3">
        <f t="shared" si="22"/>
        <v>1500</v>
      </c>
    </row>
    <row r="716" spans="1:4" hidden="1" x14ac:dyDescent="0.35">
      <c r="A716">
        <v>702</v>
      </c>
      <c r="B716">
        <v>1187.4686859082431</v>
      </c>
      <c r="C716" s="3">
        <f t="shared" si="21"/>
        <v>2374.9373718164861</v>
      </c>
      <c r="D716" s="3">
        <f t="shared" si="22"/>
        <v>2156.1404006788507</v>
      </c>
    </row>
    <row r="717" spans="1:4" hidden="1" x14ac:dyDescent="0.35">
      <c r="A717">
        <v>703</v>
      </c>
      <c r="B717">
        <v>1216.3487806683406</v>
      </c>
      <c r="C717" s="3">
        <f t="shared" si="21"/>
        <v>2432.6975613366812</v>
      </c>
      <c r="D717" s="3">
        <f t="shared" si="22"/>
        <v>2257.2207323391922</v>
      </c>
    </row>
    <row r="718" spans="1:4" hidden="1" x14ac:dyDescent="0.35">
      <c r="A718">
        <v>704</v>
      </c>
      <c r="B718">
        <v>922.51628100348171</v>
      </c>
      <c r="C718" s="3">
        <f t="shared" si="21"/>
        <v>1845.0325620069634</v>
      </c>
      <c r="D718" s="3">
        <f t="shared" si="22"/>
        <v>1500</v>
      </c>
    </row>
    <row r="719" spans="1:4" hidden="1" x14ac:dyDescent="0.35">
      <c r="A719">
        <v>705</v>
      </c>
      <c r="B719">
        <v>1068.9919943397399</v>
      </c>
      <c r="C719" s="3">
        <f t="shared" ref="C719:C782" si="23">B719*$D$7</f>
        <v>2137.9839886794798</v>
      </c>
      <c r="D719" s="3">
        <f t="shared" si="22"/>
        <v>1741.4719801890897</v>
      </c>
    </row>
    <row r="720" spans="1:4" hidden="1" x14ac:dyDescent="0.35">
      <c r="A720">
        <v>706</v>
      </c>
      <c r="B720">
        <v>963.82643985270988</v>
      </c>
      <c r="C720" s="3">
        <f t="shared" si="23"/>
        <v>1927.6528797054198</v>
      </c>
      <c r="D720" s="3">
        <f t="shared" ref="D720:D783" si="24">IF(B720&lt;=1000,$C$8,$C$8+(B720-1000)*$D$8)</f>
        <v>1500</v>
      </c>
    </row>
    <row r="721" spans="1:4" hidden="1" x14ac:dyDescent="0.35">
      <c r="A721">
        <v>707</v>
      </c>
      <c r="B721">
        <v>1228.9134499733336</v>
      </c>
      <c r="C721" s="3">
        <f t="shared" si="23"/>
        <v>2457.8268999466673</v>
      </c>
      <c r="D721" s="3">
        <f t="shared" si="24"/>
        <v>2301.1970749066677</v>
      </c>
    </row>
    <row r="722" spans="1:4" hidden="1" x14ac:dyDescent="0.35">
      <c r="A722">
        <v>708</v>
      </c>
      <c r="B722">
        <v>852.28259902214631</v>
      </c>
      <c r="C722" s="3">
        <f t="shared" si="23"/>
        <v>1704.5651980442926</v>
      </c>
      <c r="D722" s="3">
        <f t="shared" si="24"/>
        <v>1500</v>
      </c>
    </row>
    <row r="723" spans="1:4" hidden="1" x14ac:dyDescent="0.35">
      <c r="A723">
        <v>709</v>
      </c>
      <c r="B723">
        <v>710.7711351418402</v>
      </c>
      <c r="C723" s="3">
        <f t="shared" si="23"/>
        <v>1421.5422702836804</v>
      </c>
      <c r="D723" s="3">
        <f t="shared" si="24"/>
        <v>1500</v>
      </c>
    </row>
    <row r="724" spans="1:4" hidden="1" x14ac:dyDescent="0.35">
      <c r="A724">
        <v>710</v>
      </c>
      <c r="B724">
        <v>911.20580489223357</v>
      </c>
      <c r="C724" s="3">
        <f t="shared" si="23"/>
        <v>1822.4116097844671</v>
      </c>
      <c r="D724" s="3">
        <f t="shared" si="24"/>
        <v>1500</v>
      </c>
    </row>
    <row r="725" spans="1:4" hidden="1" x14ac:dyDescent="0.35">
      <c r="A725">
        <v>711</v>
      </c>
      <c r="B725">
        <v>775.67949827061966</v>
      </c>
      <c r="C725" s="3">
        <f t="shared" si="23"/>
        <v>1551.3589965412393</v>
      </c>
      <c r="D725" s="3">
        <f t="shared" si="24"/>
        <v>1500</v>
      </c>
    </row>
    <row r="726" spans="1:4" hidden="1" x14ac:dyDescent="0.35">
      <c r="A726">
        <v>712</v>
      </c>
      <c r="B726">
        <v>1134.9121703242417</v>
      </c>
      <c r="C726" s="3">
        <f t="shared" si="23"/>
        <v>2269.8243406484835</v>
      </c>
      <c r="D726" s="3">
        <f t="shared" si="24"/>
        <v>1972.1925961348461</v>
      </c>
    </row>
    <row r="727" spans="1:4" hidden="1" x14ac:dyDescent="0.35">
      <c r="A727">
        <v>713</v>
      </c>
      <c r="B727">
        <v>785.21009325049818</v>
      </c>
      <c r="C727" s="3">
        <f t="shared" si="23"/>
        <v>1570.4201865009964</v>
      </c>
      <c r="D727" s="3">
        <f t="shared" si="24"/>
        <v>1500</v>
      </c>
    </row>
    <row r="728" spans="1:4" hidden="1" x14ac:dyDescent="0.35">
      <c r="A728">
        <v>714</v>
      </c>
      <c r="B728">
        <v>1128.1505319639109</v>
      </c>
      <c r="C728" s="3">
        <f t="shared" si="23"/>
        <v>2256.3010639278218</v>
      </c>
      <c r="D728" s="3">
        <f t="shared" si="24"/>
        <v>1948.5268618736882</v>
      </c>
    </row>
    <row r="729" spans="1:4" hidden="1" x14ac:dyDescent="0.35">
      <c r="A729">
        <v>715</v>
      </c>
      <c r="B729">
        <v>1039.7876647184603</v>
      </c>
      <c r="C729" s="3">
        <f t="shared" si="23"/>
        <v>2079.5753294369206</v>
      </c>
      <c r="D729" s="3">
        <f t="shared" si="24"/>
        <v>1639.256826514611</v>
      </c>
    </row>
    <row r="730" spans="1:4" hidden="1" x14ac:dyDescent="0.35">
      <c r="A730">
        <v>716</v>
      </c>
      <c r="B730">
        <v>1179.3378032743931</v>
      </c>
      <c r="C730" s="3">
        <f t="shared" si="23"/>
        <v>2358.6756065487862</v>
      </c>
      <c r="D730" s="3">
        <f t="shared" si="24"/>
        <v>2127.6823114603758</v>
      </c>
    </row>
    <row r="731" spans="1:4" hidden="1" x14ac:dyDescent="0.35">
      <c r="A731">
        <v>717</v>
      </c>
      <c r="B731">
        <v>938.49542079260573</v>
      </c>
      <c r="C731" s="3">
        <f t="shared" si="23"/>
        <v>1876.9908415852115</v>
      </c>
      <c r="D731" s="3">
        <f t="shared" si="24"/>
        <v>1500</v>
      </c>
    </row>
    <row r="732" spans="1:4" hidden="1" x14ac:dyDescent="0.35">
      <c r="A732">
        <v>718</v>
      </c>
      <c r="B732">
        <v>1136.5301613986958</v>
      </c>
      <c r="C732" s="3">
        <f t="shared" si="23"/>
        <v>2273.0603227973916</v>
      </c>
      <c r="D732" s="3">
        <f t="shared" si="24"/>
        <v>1977.8555648954352</v>
      </c>
    </row>
    <row r="733" spans="1:4" hidden="1" x14ac:dyDescent="0.35">
      <c r="A733">
        <v>719</v>
      </c>
      <c r="B733">
        <v>884.54032973095309</v>
      </c>
      <c r="C733" s="3">
        <f t="shared" si="23"/>
        <v>1769.0806594619062</v>
      </c>
      <c r="D733" s="3">
        <f t="shared" si="24"/>
        <v>1500</v>
      </c>
    </row>
    <row r="734" spans="1:4" hidden="1" x14ac:dyDescent="0.35">
      <c r="A734">
        <v>720</v>
      </c>
      <c r="B734">
        <v>1107.4181454896461</v>
      </c>
      <c r="C734" s="3">
        <f t="shared" si="23"/>
        <v>2214.8362909792922</v>
      </c>
      <c r="D734" s="3">
        <f t="shared" si="24"/>
        <v>1875.9635092137614</v>
      </c>
    </row>
    <row r="735" spans="1:4" hidden="1" x14ac:dyDescent="0.35">
      <c r="A735">
        <v>721</v>
      </c>
      <c r="B735">
        <v>624.64426062069833</v>
      </c>
      <c r="C735" s="3">
        <f t="shared" si="23"/>
        <v>1249.2885212413967</v>
      </c>
      <c r="D735" s="3">
        <f t="shared" si="24"/>
        <v>1500</v>
      </c>
    </row>
    <row r="736" spans="1:4" hidden="1" x14ac:dyDescent="0.35">
      <c r="A736">
        <v>722</v>
      </c>
      <c r="B736">
        <v>1254.8458724049851</v>
      </c>
      <c r="C736" s="3">
        <f t="shared" si="23"/>
        <v>2509.6917448099703</v>
      </c>
      <c r="D736" s="3">
        <f t="shared" si="24"/>
        <v>2391.960553417448</v>
      </c>
    </row>
    <row r="737" spans="1:4" hidden="1" x14ac:dyDescent="0.35">
      <c r="A737">
        <v>723</v>
      </c>
      <c r="B737">
        <v>936.68052411521785</v>
      </c>
      <c r="C737" s="3">
        <f t="shared" si="23"/>
        <v>1873.3610482304357</v>
      </c>
      <c r="D737" s="3">
        <f t="shared" si="24"/>
        <v>1500</v>
      </c>
    </row>
    <row r="738" spans="1:4" hidden="1" x14ac:dyDescent="0.35">
      <c r="A738">
        <v>724</v>
      </c>
      <c r="B738">
        <v>915.20667208533268</v>
      </c>
      <c r="C738" s="3">
        <f t="shared" si="23"/>
        <v>1830.4133441706654</v>
      </c>
      <c r="D738" s="3">
        <f t="shared" si="24"/>
        <v>1500</v>
      </c>
    </row>
    <row r="739" spans="1:4" hidden="1" x14ac:dyDescent="0.35">
      <c r="A739">
        <v>725</v>
      </c>
      <c r="B739">
        <v>1222.7207005489618</v>
      </c>
      <c r="C739" s="3">
        <f t="shared" si="23"/>
        <v>2445.4414010979235</v>
      </c>
      <c r="D739" s="3">
        <f t="shared" si="24"/>
        <v>2279.5224519213662</v>
      </c>
    </row>
    <row r="740" spans="1:4" hidden="1" x14ac:dyDescent="0.35">
      <c r="A740">
        <v>726</v>
      </c>
      <c r="B740">
        <v>1155.6936695124023</v>
      </c>
      <c r="C740" s="3">
        <f t="shared" si="23"/>
        <v>2311.3873390248045</v>
      </c>
      <c r="D740" s="3">
        <f t="shared" si="24"/>
        <v>2044.9278432934079</v>
      </c>
    </row>
    <row r="741" spans="1:4" hidden="1" x14ac:dyDescent="0.35">
      <c r="A741">
        <v>727</v>
      </c>
      <c r="B741">
        <v>1154.6186467749067</v>
      </c>
      <c r="C741" s="3">
        <f t="shared" si="23"/>
        <v>2309.2372935498133</v>
      </c>
      <c r="D741" s="3">
        <f t="shared" si="24"/>
        <v>2041.1652637121733</v>
      </c>
    </row>
    <row r="742" spans="1:4" hidden="1" x14ac:dyDescent="0.35">
      <c r="A742">
        <v>728</v>
      </c>
      <c r="B742">
        <v>866.04643709142692</v>
      </c>
      <c r="C742" s="3">
        <f t="shared" si="23"/>
        <v>1732.0928741828538</v>
      </c>
      <c r="D742" s="3">
        <f t="shared" si="24"/>
        <v>1500</v>
      </c>
    </row>
    <row r="743" spans="1:4" hidden="1" x14ac:dyDescent="0.35">
      <c r="A743">
        <v>729</v>
      </c>
      <c r="B743">
        <v>1215.8549250452779</v>
      </c>
      <c r="C743" s="3">
        <f t="shared" si="23"/>
        <v>2431.7098500905558</v>
      </c>
      <c r="D743" s="3">
        <f t="shared" si="24"/>
        <v>2255.4922376584727</v>
      </c>
    </row>
    <row r="744" spans="1:4" hidden="1" x14ac:dyDescent="0.35">
      <c r="A744">
        <v>730</v>
      </c>
      <c r="B744">
        <v>835.02266331925057</v>
      </c>
      <c r="C744" s="3">
        <f t="shared" si="23"/>
        <v>1670.0453266385011</v>
      </c>
      <c r="D744" s="3">
        <f t="shared" si="24"/>
        <v>1500</v>
      </c>
    </row>
    <row r="745" spans="1:4" hidden="1" x14ac:dyDescent="0.35">
      <c r="A745">
        <v>731</v>
      </c>
      <c r="B745">
        <v>976.40679794130847</v>
      </c>
      <c r="C745" s="3">
        <f t="shared" si="23"/>
        <v>1952.8135958826169</v>
      </c>
      <c r="D745" s="3">
        <f t="shared" si="24"/>
        <v>1500</v>
      </c>
    </row>
    <row r="746" spans="1:4" hidden="1" x14ac:dyDescent="0.35">
      <c r="A746">
        <v>732</v>
      </c>
      <c r="B746">
        <v>1415.3098416281864</v>
      </c>
      <c r="C746" s="3">
        <f t="shared" si="23"/>
        <v>2830.6196832563728</v>
      </c>
      <c r="D746" s="3">
        <f t="shared" si="24"/>
        <v>2953.5844456986524</v>
      </c>
    </row>
    <row r="747" spans="1:4" hidden="1" x14ac:dyDescent="0.35">
      <c r="A747">
        <v>733</v>
      </c>
      <c r="B747">
        <v>1111.0056473407894</v>
      </c>
      <c r="C747" s="3">
        <f t="shared" si="23"/>
        <v>2222.0112946815789</v>
      </c>
      <c r="D747" s="3">
        <f t="shared" si="24"/>
        <v>1888.519765692763</v>
      </c>
    </row>
    <row r="748" spans="1:4" hidden="1" x14ac:dyDescent="0.35">
      <c r="A748">
        <v>734</v>
      </c>
      <c r="B748">
        <v>1096.0637862590374</v>
      </c>
      <c r="C748" s="3">
        <f t="shared" si="23"/>
        <v>2192.1275725180749</v>
      </c>
      <c r="D748" s="3">
        <f t="shared" si="24"/>
        <v>1836.223251906631</v>
      </c>
    </row>
    <row r="749" spans="1:4" hidden="1" x14ac:dyDescent="0.35">
      <c r="A749">
        <v>735</v>
      </c>
      <c r="B749">
        <v>983.06611814768985</v>
      </c>
      <c r="C749" s="3">
        <f t="shared" si="23"/>
        <v>1966.1322362953797</v>
      </c>
      <c r="D749" s="3">
        <f t="shared" si="24"/>
        <v>1500</v>
      </c>
    </row>
    <row r="750" spans="1:4" hidden="1" x14ac:dyDescent="0.35">
      <c r="A750">
        <v>736</v>
      </c>
      <c r="B750">
        <v>1306.8707883358002</v>
      </c>
      <c r="C750" s="3">
        <f t="shared" si="23"/>
        <v>2613.7415766716003</v>
      </c>
      <c r="D750" s="3">
        <f t="shared" si="24"/>
        <v>2574.0477591753006</v>
      </c>
    </row>
    <row r="751" spans="1:4" hidden="1" x14ac:dyDescent="0.35">
      <c r="A751">
        <v>737</v>
      </c>
      <c r="B751">
        <v>1162.8791324037593</v>
      </c>
      <c r="C751" s="3">
        <f t="shared" si="23"/>
        <v>2325.7582648075186</v>
      </c>
      <c r="D751" s="3">
        <f t="shared" si="24"/>
        <v>2070.0769634131575</v>
      </c>
    </row>
    <row r="752" spans="1:4" hidden="1" x14ac:dyDescent="0.35">
      <c r="A752">
        <v>738</v>
      </c>
      <c r="B752">
        <v>1146.3140506530181</v>
      </c>
      <c r="C752" s="3">
        <f t="shared" si="23"/>
        <v>2292.6281013060361</v>
      </c>
      <c r="D752" s="3">
        <f t="shared" si="24"/>
        <v>2012.0991772855632</v>
      </c>
    </row>
    <row r="753" spans="1:4" hidden="1" x14ac:dyDescent="0.35">
      <c r="A753">
        <v>739</v>
      </c>
      <c r="B753">
        <v>1097.0262590271886</v>
      </c>
      <c r="C753" s="3">
        <f t="shared" si="23"/>
        <v>2194.0525180543773</v>
      </c>
      <c r="D753" s="3">
        <f t="shared" si="24"/>
        <v>1839.5919065951603</v>
      </c>
    </row>
    <row r="754" spans="1:4" hidden="1" x14ac:dyDescent="0.35">
      <c r="A754">
        <v>740</v>
      </c>
      <c r="B754">
        <v>1001.5070327208377</v>
      </c>
      <c r="C754" s="3">
        <f t="shared" si="23"/>
        <v>2003.0140654416755</v>
      </c>
      <c r="D754" s="3">
        <f t="shared" si="24"/>
        <v>1505.2746145229321</v>
      </c>
    </row>
    <row r="755" spans="1:4" hidden="1" x14ac:dyDescent="0.35">
      <c r="A755">
        <v>741</v>
      </c>
      <c r="B755">
        <v>1007.8430275607388</v>
      </c>
      <c r="C755" s="3">
        <f t="shared" si="23"/>
        <v>2015.6860551214777</v>
      </c>
      <c r="D755" s="3">
        <f t="shared" si="24"/>
        <v>1527.450596462586</v>
      </c>
    </row>
    <row r="756" spans="1:4" hidden="1" x14ac:dyDescent="0.35">
      <c r="A756">
        <v>742</v>
      </c>
      <c r="B756">
        <v>672.94661473715678</v>
      </c>
      <c r="C756" s="3">
        <f t="shared" si="23"/>
        <v>1345.8932294743136</v>
      </c>
      <c r="D756" s="3">
        <f t="shared" si="24"/>
        <v>1500</v>
      </c>
    </row>
    <row r="757" spans="1:4" hidden="1" x14ac:dyDescent="0.35">
      <c r="A757">
        <v>743</v>
      </c>
      <c r="B757">
        <v>916.32694218424149</v>
      </c>
      <c r="C757" s="3">
        <f t="shared" si="23"/>
        <v>1832.653884368483</v>
      </c>
      <c r="D757" s="3">
        <f t="shared" si="24"/>
        <v>1500</v>
      </c>
    </row>
    <row r="758" spans="1:4" hidden="1" x14ac:dyDescent="0.35">
      <c r="A758">
        <v>744</v>
      </c>
      <c r="B758">
        <v>979.91608324809931</v>
      </c>
      <c r="C758" s="3">
        <f t="shared" si="23"/>
        <v>1959.8321664961986</v>
      </c>
      <c r="D758" s="3">
        <f t="shared" si="24"/>
        <v>1500</v>
      </c>
    </row>
    <row r="759" spans="1:4" hidden="1" x14ac:dyDescent="0.35">
      <c r="A759">
        <v>745</v>
      </c>
      <c r="B759">
        <v>1082.8722477308474</v>
      </c>
      <c r="C759" s="3">
        <f t="shared" si="23"/>
        <v>2165.7444954616949</v>
      </c>
      <c r="D759" s="3">
        <f t="shared" si="24"/>
        <v>1790.0528670579661</v>
      </c>
    </row>
    <row r="760" spans="1:4" hidden="1" x14ac:dyDescent="0.35">
      <c r="A760">
        <v>746</v>
      </c>
      <c r="B760">
        <v>901.80162967590149</v>
      </c>
      <c r="C760" s="3">
        <f t="shared" si="23"/>
        <v>1803.603259351803</v>
      </c>
      <c r="D760" s="3">
        <f t="shared" si="24"/>
        <v>1500</v>
      </c>
    </row>
    <row r="761" spans="1:4" hidden="1" x14ac:dyDescent="0.35">
      <c r="A761">
        <v>747</v>
      </c>
      <c r="B761">
        <v>855.87646733620204</v>
      </c>
      <c r="C761" s="3">
        <f t="shared" si="23"/>
        <v>1711.7529346724041</v>
      </c>
      <c r="D761" s="3">
        <f t="shared" si="24"/>
        <v>1500</v>
      </c>
    </row>
    <row r="762" spans="1:4" hidden="1" x14ac:dyDescent="0.35">
      <c r="A762">
        <v>748</v>
      </c>
      <c r="B762">
        <v>961.94310369901359</v>
      </c>
      <c r="C762" s="3">
        <f t="shared" si="23"/>
        <v>1923.8862073980272</v>
      </c>
      <c r="D762" s="3">
        <f t="shared" si="24"/>
        <v>1500</v>
      </c>
    </row>
    <row r="763" spans="1:4" hidden="1" x14ac:dyDescent="0.35">
      <c r="A763">
        <v>749</v>
      </c>
      <c r="B763">
        <v>1106.1125658452511</v>
      </c>
      <c r="C763" s="3">
        <f t="shared" si="23"/>
        <v>2212.2251316905022</v>
      </c>
      <c r="D763" s="3">
        <f t="shared" si="24"/>
        <v>1871.3939804583788</v>
      </c>
    </row>
    <row r="764" spans="1:4" hidden="1" x14ac:dyDescent="0.35">
      <c r="A764">
        <v>750</v>
      </c>
      <c r="B764">
        <v>1081.2246980785858</v>
      </c>
      <c r="C764" s="3">
        <f t="shared" si="23"/>
        <v>2162.4493961571716</v>
      </c>
      <c r="D764" s="3">
        <f t="shared" si="24"/>
        <v>1784.2864432750503</v>
      </c>
    </row>
    <row r="765" spans="1:4" hidden="1" x14ac:dyDescent="0.35">
      <c r="A765">
        <v>751</v>
      </c>
      <c r="B765">
        <v>1352.3309715092182</v>
      </c>
      <c r="C765" s="3">
        <f t="shared" si="23"/>
        <v>2704.6619430184364</v>
      </c>
      <c r="D765" s="3">
        <f t="shared" si="24"/>
        <v>2733.1584002822638</v>
      </c>
    </row>
    <row r="766" spans="1:4" hidden="1" x14ac:dyDescent="0.35">
      <c r="A766">
        <v>752</v>
      </c>
      <c r="B766">
        <v>968.60651663155295</v>
      </c>
      <c r="C766" s="3">
        <f t="shared" si="23"/>
        <v>1937.2130332631059</v>
      </c>
      <c r="D766" s="3">
        <f t="shared" si="24"/>
        <v>1500</v>
      </c>
    </row>
    <row r="767" spans="1:4" hidden="1" x14ac:dyDescent="0.35">
      <c r="A767">
        <v>753</v>
      </c>
      <c r="B767">
        <v>1082.4556991574354</v>
      </c>
      <c r="C767" s="3">
        <f t="shared" si="23"/>
        <v>2164.9113983148709</v>
      </c>
      <c r="D767" s="3">
        <f t="shared" si="24"/>
        <v>1788.5949470510241</v>
      </c>
    </row>
    <row r="768" spans="1:4" hidden="1" x14ac:dyDescent="0.35">
      <c r="A768">
        <v>754</v>
      </c>
      <c r="B768">
        <v>743.28238749876618</v>
      </c>
      <c r="C768" s="3">
        <f t="shared" si="23"/>
        <v>1486.5647749975324</v>
      </c>
      <c r="D768" s="3">
        <f t="shared" si="24"/>
        <v>1500</v>
      </c>
    </row>
    <row r="769" spans="1:4" hidden="1" x14ac:dyDescent="0.35">
      <c r="A769">
        <v>755</v>
      </c>
      <c r="B769">
        <v>1147.0948518544901</v>
      </c>
      <c r="C769" s="3">
        <f t="shared" si="23"/>
        <v>2294.1897037089802</v>
      </c>
      <c r="D769" s="3">
        <f t="shared" si="24"/>
        <v>2014.8319814907154</v>
      </c>
    </row>
    <row r="770" spans="1:4" hidden="1" x14ac:dyDescent="0.35">
      <c r="A770">
        <v>756</v>
      </c>
      <c r="B770">
        <v>934.27900335518643</v>
      </c>
      <c r="C770" s="3">
        <f t="shared" si="23"/>
        <v>1868.5580067103729</v>
      </c>
      <c r="D770" s="3">
        <f t="shared" si="24"/>
        <v>1500</v>
      </c>
    </row>
    <row r="771" spans="1:4" hidden="1" x14ac:dyDescent="0.35">
      <c r="A771">
        <v>757</v>
      </c>
      <c r="B771">
        <v>1003.3737705962267</v>
      </c>
      <c r="C771" s="3">
        <f t="shared" si="23"/>
        <v>2006.7475411924534</v>
      </c>
      <c r="D771" s="3">
        <f t="shared" si="24"/>
        <v>1511.8081970867934</v>
      </c>
    </row>
    <row r="772" spans="1:4" hidden="1" x14ac:dyDescent="0.35">
      <c r="A772">
        <v>758</v>
      </c>
      <c r="B772">
        <v>977.16167854378</v>
      </c>
      <c r="C772" s="3">
        <f t="shared" si="23"/>
        <v>1954.32335708756</v>
      </c>
      <c r="D772" s="3">
        <f t="shared" si="24"/>
        <v>1500</v>
      </c>
    </row>
    <row r="773" spans="1:4" hidden="1" x14ac:dyDescent="0.35">
      <c r="A773">
        <v>759</v>
      </c>
      <c r="B773">
        <v>1002.2719177650288</v>
      </c>
      <c r="C773" s="3">
        <f t="shared" si="23"/>
        <v>2004.5438355300575</v>
      </c>
      <c r="D773" s="3">
        <f t="shared" si="24"/>
        <v>1507.9517121776007</v>
      </c>
    </row>
    <row r="774" spans="1:4" hidden="1" x14ac:dyDescent="0.35">
      <c r="A774">
        <v>760</v>
      </c>
      <c r="B774">
        <v>897.7598352212226</v>
      </c>
      <c r="C774" s="3">
        <f t="shared" si="23"/>
        <v>1795.5196704424452</v>
      </c>
      <c r="D774" s="3">
        <f t="shared" si="24"/>
        <v>1500</v>
      </c>
    </row>
    <row r="775" spans="1:4" hidden="1" x14ac:dyDescent="0.35">
      <c r="A775">
        <v>761</v>
      </c>
      <c r="B775">
        <v>1084.207840700401</v>
      </c>
      <c r="C775" s="3">
        <f t="shared" si="23"/>
        <v>2168.415681400802</v>
      </c>
      <c r="D775" s="3">
        <f t="shared" si="24"/>
        <v>1794.7274424514035</v>
      </c>
    </row>
    <row r="776" spans="1:4" hidden="1" x14ac:dyDescent="0.35">
      <c r="A776">
        <v>762</v>
      </c>
      <c r="B776">
        <v>1431.8681021686643</v>
      </c>
      <c r="C776" s="3">
        <f t="shared" si="23"/>
        <v>2863.7362043373287</v>
      </c>
      <c r="D776" s="3">
        <f t="shared" si="24"/>
        <v>3011.5383575903252</v>
      </c>
    </row>
    <row r="777" spans="1:4" hidden="1" x14ac:dyDescent="0.35">
      <c r="A777">
        <v>763</v>
      </c>
      <c r="B777">
        <v>900.41851560818031</v>
      </c>
      <c r="C777" s="3">
        <f t="shared" si="23"/>
        <v>1800.8370312163606</v>
      </c>
      <c r="D777" s="3">
        <f t="shared" si="24"/>
        <v>1500</v>
      </c>
    </row>
    <row r="778" spans="1:4" hidden="1" x14ac:dyDescent="0.35">
      <c r="A778">
        <v>764</v>
      </c>
      <c r="B778">
        <v>1014.1717464430258</v>
      </c>
      <c r="C778" s="3">
        <f t="shared" si="23"/>
        <v>2028.3434928860515</v>
      </c>
      <c r="D778" s="3">
        <f t="shared" si="24"/>
        <v>1549.6011125505902</v>
      </c>
    </row>
    <row r="779" spans="1:4" hidden="1" x14ac:dyDescent="0.35">
      <c r="A779">
        <v>765</v>
      </c>
      <c r="B779">
        <v>1056.9166331843007</v>
      </c>
      <c r="C779" s="3">
        <f t="shared" si="23"/>
        <v>2113.8332663686015</v>
      </c>
      <c r="D779" s="3">
        <f t="shared" si="24"/>
        <v>1699.2082161450526</v>
      </c>
    </row>
    <row r="780" spans="1:4" hidden="1" x14ac:dyDescent="0.35">
      <c r="A780">
        <v>766</v>
      </c>
      <c r="B780">
        <v>1093.035396275809</v>
      </c>
      <c r="C780" s="3">
        <f t="shared" si="23"/>
        <v>2186.0707925516181</v>
      </c>
      <c r="D780" s="3">
        <f t="shared" si="24"/>
        <v>1825.6238869653316</v>
      </c>
    </row>
    <row r="781" spans="1:4" hidden="1" x14ac:dyDescent="0.35">
      <c r="A781">
        <v>767</v>
      </c>
      <c r="B781">
        <v>949.88638718496077</v>
      </c>
      <c r="C781" s="3">
        <f t="shared" si="23"/>
        <v>1899.7727743699215</v>
      </c>
      <c r="D781" s="3">
        <f t="shared" si="24"/>
        <v>1500</v>
      </c>
    </row>
    <row r="782" spans="1:4" hidden="1" x14ac:dyDescent="0.35">
      <c r="A782">
        <v>768</v>
      </c>
      <c r="B782">
        <v>912.13348948804196</v>
      </c>
      <c r="C782" s="3">
        <f t="shared" si="23"/>
        <v>1824.2669789760839</v>
      </c>
      <c r="D782" s="3">
        <f t="shared" si="24"/>
        <v>1500</v>
      </c>
    </row>
    <row r="783" spans="1:4" hidden="1" x14ac:dyDescent="0.35">
      <c r="A783">
        <v>769</v>
      </c>
      <c r="B783">
        <v>803.80653141764924</v>
      </c>
      <c r="C783" s="3">
        <f t="shared" ref="C783:C846" si="25">B783*$D$7</f>
        <v>1607.6130628352985</v>
      </c>
      <c r="D783" s="3">
        <f t="shared" si="24"/>
        <v>1500</v>
      </c>
    </row>
    <row r="784" spans="1:4" hidden="1" x14ac:dyDescent="0.35">
      <c r="A784">
        <v>770</v>
      </c>
      <c r="B784">
        <v>1043.117324821651</v>
      </c>
      <c r="C784" s="3">
        <f t="shared" si="25"/>
        <v>2086.234649643302</v>
      </c>
      <c r="D784" s="3">
        <f t="shared" ref="D784:D847" si="26">IF(B784&lt;=1000,$C$8,$C$8+(B784-1000)*$D$8)</f>
        <v>1650.9106368757784</v>
      </c>
    </row>
    <row r="785" spans="1:4" hidden="1" x14ac:dyDescent="0.35">
      <c r="A785">
        <v>771</v>
      </c>
      <c r="B785">
        <v>1109.0122623281786</v>
      </c>
      <c r="C785" s="3">
        <f t="shared" si="25"/>
        <v>2218.0245246563572</v>
      </c>
      <c r="D785" s="3">
        <f t="shared" si="26"/>
        <v>1881.5429181486252</v>
      </c>
    </row>
    <row r="786" spans="1:4" hidden="1" x14ac:dyDescent="0.35">
      <c r="A786">
        <v>772</v>
      </c>
      <c r="B786">
        <v>847.29265634086914</v>
      </c>
      <c r="C786" s="3">
        <f t="shared" si="25"/>
        <v>1694.5853126817383</v>
      </c>
      <c r="D786" s="3">
        <f t="shared" si="26"/>
        <v>1500</v>
      </c>
    </row>
    <row r="787" spans="1:4" hidden="1" x14ac:dyDescent="0.35">
      <c r="A787">
        <v>773</v>
      </c>
      <c r="B787">
        <v>949.53896020888351</v>
      </c>
      <c r="C787" s="3">
        <f t="shared" si="25"/>
        <v>1899.077920417767</v>
      </c>
      <c r="D787" s="3">
        <f t="shared" si="26"/>
        <v>1500</v>
      </c>
    </row>
    <row r="788" spans="1:4" hidden="1" x14ac:dyDescent="0.35">
      <c r="A788">
        <v>774</v>
      </c>
      <c r="B788">
        <v>736.91092236549594</v>
      </c>
      <c r="C788" s="3">
        <f t="shared" si="25"/>
        <v>1473.8218447309919</v>
      </c>
      <c r="D788" s="3">
        <f t="shared" si="26"/>
        <v>1500</v>
      </c>
    </row>
    <row r="789" spans="1:4" hidden="1" x14ac:dyDescent="0.35">
      <c r="A789">
        <v>775</v>
      </c>
      <c r="B789">
        <v>1067.1275302011054</v>
      </c>
      <c r="C789" s="3">
        <f t="shared" si="25"/>
        <v>2134.2550604022108</v>
      </c>
      <c r="D789" s="3">
        <f t="shared" si="26"/>
        <v>1734.9463557038689</v>
      </c>
    </row>
    <row r="790" spans="1:4" hidden="1" x14ac:dyDescent="0.35">
      <c r="A790">
        <v>776</v>
      </c>
      <c r="B790">
        <v>1143.390479934169</v>
      </c>
      <c r="C790" s="3">
        <f t="shared" si="25"/>
        <v>2286.780959868338</v>
      </c>
      <c r="D790" s="3">
        <f t="shared" si="26"/>
        <v>2001.8666797695914</v>
      </c>
    </row>
    <row r="791" spans="1:4" hidden="1" x14ac:dyDescent="0.35">
      <c r="A791">
        <v>777</v>
      </c>
      <c r="B791">
        <v>1198.5335984500125</v>
      </c>
      <c r="C791" s="3">
        <f t="shared" si="25"/>
        <v>2397.067196900025</v>
      </c>
      <c r="D791" s="3">
        <f t="shared" si="26"/>
        <v>2194.8675945750438</v>
      </c>
    </row>
    <row r="792" spans="1:4" hidden="1" x14ac:dyDescent="0.35">
      <c r="A792">
        <v>778</v>
      </c>
      <c r="B792">
        <v>1044.0886651631445</v>
      </c>
      <c r="C792" s="3">
        <f t="shared" si="25"/>
        <v>2088.1773303262889</v>
      </c>
      <c r="D792" s="3">
        <f t="shared" si="26"/>
        <v>1654.3103280710056</v>
      </c>
    </row>
    <row r="793" spans="1:4" hidden="1" x14ac:dyDescent="0.35">
      <c r="A793">
        <v>779</v>
      </c>
      <c r="B793">
        <v>1127.8126546822023</v>
      </c>
      <c r="C793" s="3">
        <f t="shared" si="25"/>
        <v>2255.6253093644045</v>
      </c>
      <c r="D793" s="3">
        <f t="shared" si="26"/>
        <v>1947.3442913877079</v>
      </c>
    </row>
    <row r="794" spans="1:4" hidden="1" x14ac:dyDescent="0.35">
      <c r="A794">
        <v>780</v>
      </c>
      <c r="B794">
        <v>1066.3512764731422</v>
      </c>
      <c r="C794" s="3">
        <f t="shared" si="25"/>
        <v>2132.7025529462844</v>
      </c>
      <c r="D794" s="3">
        <f t="shared" si="26"/>
        <v>1732.2294676559977</v>
      </c>
    </row>
    <row r="795" spans="1:4" hidden="1" x14ac:dyDescent="0.35">
      <c r="A795">
        <v>781</v>
      </c>
      <c r="B795">
        <v>1193.2930899783969</v>
      </c>
      <c r="C795" s="3">
        <f t="shared" si="25"/>
        <v>2386.5861799567938</v>
      </c>
      <c r="D795" s="3">
        <f t="shared" si="26"/>
        <v>2176.5258149243891</v>
      </c>
    </row>
    <row r="796" spans="1:4" hidden="1" x14ac:dyDescent="0.35">
      <c r="A796">
        <v>782</v>
      </c>
      <c r="B796">
        <v>923.73523127753288</v>
      </c>
      <c r="C796" s="3">
        <f t="shared" si="25"/>
        <v>1847.4704625550658</v>
      </c>
      <c r="D796" s="3">
        <f t="shared" si="26"/>
        <v>1500</v>
      </c>
    </row>
    <row r="797" spans="1:4" hidden="1" x14ac:dyDescent="0.35">
      <c r="A797">
        <v>783</v>
      </c>
      <c r="B797">
        <v>1069.0081378706964</v>
      </c>
      <c r="C797" s="3">
        <f t="shared" si="25"/>
        <v>2138.0162757413927</v>
      </c>
      <c r="D797" s="3">
        <f t="shared" si="26"/>
        <v>1741.5284825474373</v>
      </c>
    </row>
    <row r="798" spans="1:4" hidden="1" x14ac:dyDescent="0.35">
      <c r="A798">
        <v>784</v>
      </c>
      <c r="B798">
        <v>745.8417055895552</v>
      </c>
      <c r="C798" s="3">
        <f t="shared" si="25"/>
        <v>1491.6834111791104</v>
      </c>
      <c r="D798" s="3">
        <f t="shared" si="26"/>
        <v>1500</v>
      </c>
    </row>
    <row r="799" spans="1:4" hidden="1" x14ac:dyDescent="0.35">
      <c r="A799">
        <v>785</v>
      </c>
      <c r="B799">
        <v>1133.9726622973103</v>
      </c>
      <c r="C799" s="3">
        <f t="shared" si="25"/>
        <v>2267.9453245946206</v>
      </c>
      <c r="D799" s="3">
        <f t="shared" si="26"/>
        <v>1968.9043180405861</v>
      </c>
    </row>
    <row r="800" spans="1:4" hidden="1" x14ac:dyDescent="0.35">
      <c r="A800">
        <v>786</v>
      </c>
      <c r="B800">
        <v>807.48634698102251</v>
      </c>
      <c r="C800" s="3">
        <f t="shared" si="25"/>
        <v>1614.972693962045</v>
      </c>
      <c r="D800" s="3">
        <f t="shared" si="26"/>
        <v>1500</v>
      </c>
    </row>
    <row r="801" spans="1:4" hidden="1" x14ac:dyDescent="0.35">
      <c r="A801">
        <v>787</v>
      </c>
      <c r="B801">
        <v>1189.1366991912946</v>
      </c>
      <c r="C801" s="3">
        <f t="shared" si="25"/>
        <v>2378.2733983825892</v>
      </c>
      <c r="D801" s="3">
        <f t="shared" si="26"/>
        <v>2161.9784471695311</v>
      </c>
    </row>
    <row r="802" spans="1:4" hidden="1" x14ac:dyDescent="0.35">
      <c r="A802">
        <v>788</v>
      </c>
      <c r="B802">
        <v>1054.2133875569561</v>
      </c>
      <c r="C802" s="3">
        <f t="shared" si="25"/>
        <v>2108.4267751139123</v>
      </c>
      <c r="D802" s="3">
        <f t="shared" si="26"/>
        <v>1689.7468564493465</v>
      </c>
    </row>
    <row r="803" spans="1:4" hidden="1" x14ac:dyDescent="0.35">
      <c r="A803">
        <v>789</v>
      </c>
      <c r="B803">
        <v>1336.6267264937051</v>
      </c>
      <c r="C803" s="3">
        <f t="shared" si="25"/>
        <v>2673.2534529874101</v>
      </c>
      <c r="D803" s="3">
        <f t="shared" si="26"/>
        <v>2678.1935427279677</v>
      </c>
    </row>
    <row r="804" spans="1:4" hidden="1" x14ac:dyDescent="0.35">
      <c r="A804">
        <v>790</v>
      </c>
      <c r="B804">
        <v>989.87505023251288</v>
      </c>
      <c r="C804" s="3">
        <f t="shared" si="25"/>
        <v>1979.7501004650258</v>
      </c>
      <c r="D804" s="3">
        <f t="shared" si="26"/>
        <v>1500</v>
      </c>
    </row>
    <row r="805" spans="1:4" hidden="1" x14ac:dyDescent="0.35">
      <c r="A805">
        <v>791</v>
      </c>
      <c r="B805">
        <v>1203.04150893935</v>
      </c>
      <c r="C805" s="3">
        <f t="shared" si="25"/>
        <v>2406.0830178787</v>
      </c>
      <c r="D805" s="3">
        <f t="shared" si="26"/>
        <v>2210.6452812877251</v>
      </c>
    </row>
    <row r="806" spans="1:4" hidden="1" x14ac:dyDescent="0.35">
      <c r="A806">
        <v>792</v>
      </c>
      <c r="B806">
        <v>993.87159732577857</v>
      </c>
      <c r="C806" s="3">
        <f t="shared" si="25"/>
        <v>1987.7431946515571</v>
      </c>
      <c r="D806" s="3">
        <f t="shared" si="26"/>
        <v>1500</v>
      </c>
    </row>
    <row r="807" spans="1:4" hidden="1" x14ac:dyDescent="0.35">
      <c r="A807">
        <v>793</v>
      </c>
      <c r="B807">
        <v>784.69213601783849</v>
      </c>
      <c r="C807" s="3">
        <f t="shared" si="25"/>
        <v>1569.384272035677</v>
      </c>
      <c r="D807" s="3">
        <f t="shared" si="26"/>
        <v>1500</v>
      </c>
    </row>
    <row r="808" spans="1:4" hidden="1" x14ac:dyDescent="0.35">
      <c r="A808">
        <v>794</v>
      </c>
      <c r="B808">
        <v>1024.147993826773</v>
      </c>
      <c r="C808" s="3">
        <f t="shared" si="25"/>
        <v>2048.295987653546</v>
      </c>
      <c r="D808" s="3">
        <f t="shared" si="26"/>
        <v>1584.5179783937056</v>
      </c>
    </row>
    <row r="809" spans="1:4" hidden="1" x14ac:dyDescent="0.35">
      <c r="A809">
        <v>795</v>
      </c>
      <c r="B809">
        <v>946.59583535394631</v>
      </c>
      <c r="C809" s="3">
        <f t="shared" si="25"/>
        <v>1893.1916707078926</v>
      </c>
      <c r="D809" s="3">
        <f t="shared" si="26"/>
        <v>1500</v>
      </c>
    </row>
    <row r="810" spans="1:4" hidden="1" x14ac:dyDescent="0.35">
      <c r="A810">
        <v>796</v>
      </c>
      <c r="B810">
        <v>1075.738398663816</v>
      </c>
      <c r="C810" s="3">
        <f t="shared" si="25"/>
        <v>2151.4767973276321</v>
      </c>
      <c r="D810" s="3">
        <f t="shared" si="26"/>
        <v>1765.0843953233561</v>
      </c>
    </row>
    <row r="811" spans="1:4" hidden="1" x14ac:dyDescent="0.35">
      <c r="A811">
        <v>797</v>
      </c>
      <c r="B811">
        <v>580.22817736491561</v>
      </c>
      <c r="C811" s="3">
        <f t="shared" si="25"/>
        <v>1160.4563547298312</v>
      </c>
      <c r="D811" s="3">
        <f t="shared" si="26"/>
        <v>1500</v>
      </c>
    </row>
    <row r="812" spans="1:4" hidden="1" x14ac:dyDescent="0.35">
      <c r="A812">
        <v>798</v>
      </c>
      <c r="B812">
        <v>999.12029124971014</v>
      </c>
      <c r="C812" s="3">
        <f t="shared" si="25"/>
        <v>1998.2405824994203</v>
      </c>
      <c r="D812" s="3">
        <f t="shared" si="26"/>
        <v>1500</v>
      </c>
    </row>
    <row r="813" spans="1:4" hidden="1" x14ac:dyDescent="0.35">
      <c r="A813">
        <v>799</v>
      </c>
      <c r="B813">
        <v>1206.1133272945881</v>
      </c>
      <c r="C813" s="3">
        <f t="shared" si="25"/>
        <v>2412.2266545891762</v>
      </c>
      <c r="D813" s="3">
        <f t="shared" si="26"/>
        <v>2221.3966455310583</v>
      </c>
    </row>
    <row r="814" spans="1:4" hidden="1" x14ac:dyDescent="0.35">
      <c r="A814">
        <v>800</v>
      </c>
      <c r="B814">
        <v>849.45429787330795</v>
      </c>
      <c r="C814" s="3">
        <f t="shared" si="25"/>
        <v>1698.9085957466159</v>
      </c>
      <c r="D814" s="3">
        <f t="shared" si="26"/>
        <v>1500</v>
      </c>
    </row>
    <row r="815" spans="1:4" hidden="1" x14ac:dyDescent="0.35">
      <c r="A815">
        <v>801</v>
      </c>
      <c r="B815">
        <v>1259.3196768430062</v>
      </c>
      <c r="C815" s="3">
        <f t="shared" si="25"/>
        <v>2518.6393536860123</v>
      </c>
      <c r="D815" s="3">
        <f t="shared" si="26"/>
        <v>2407.6188689505216</v>
      </c>
    </row>
    <row r="816" spans="1:4" hidden="1" x14ac:dyDescent="0.35">
      <c r="A816">
        <v>802</v>
      </c>
      <c r="B816">
        <v>1086.487034423044</v>
      </c>
      <c r="C816" s="3">
        <f t="shared" si="25"/>
        <v>2172.9740688460879</v>
      </c>
      <c r="D816" s="3">
        <f t="shared" si="26"/>
        <v>1802.7046204806538</v>
      </c>
    </row>
    <row r="817" spans="1:4" hidden="1" x14ac:dyDescent="0.35">
      <c r="A817">
        <v>803</v>
      </c>
      <c r="B817">
        <v>1188.8497536128853</v>
      </c>
      <c r="C817" s="3">
        <f t="shared" si="25"/>
        <v>2377.6995072257705</v>
      </c>
      <c r="D817" s="3">
        <f t="shared" si="26"/>
        <v>2160.9741376450984</v>
      </c>
    </row>
    <row r="818" spans="1:4" hidden="1" x14ac:dyDescent="0.35">
      <c r="A818">
        <v>804</v>
      </c>
      <c r="B818">
        <v>1365.6568878795952</v>
      </c>
      <c r="C818" s="3">
        <f t="shared" si="25"/>
        <v>2731.3137757591903</v>
      </c>
      <c r="D818" s="3">
        <f t="shared" si="26"/>
        <v>2779.7991075785831</v>
      </c>
    </row>
    <row r="819" spans="1:4" hidden="1" x14ac:dyDescent="0.35">
      <c r="A819">
        <v>805</v>
      </c>
      <c r="B819">
        <v>862.73496688227169</v>
      </c>
      <c r="C819" s="3">
        <f t="shared" si="25"/>
        <v>1725.4699337645434</v>
      </c>
      <c r="D819" s="3">
        <f t="shared" si="26"/>
        <v>1500</v>
      </c>
    </row>
    <row r="820" spans="1:4" hidden="1" x14ac:dyDescent="0.35">
      <c r="A820">
        <v>806</v>
      </c>
      <c r="B820">
        <v>796.57377480180003</v>
      </c>
      <c r="C820" s="3">
        <f t="shared" si="25"/>
        <v>1593.1475496036001</v>
      </c>
      <c r="D820" s="3">
        <f t="shared" si="26"/>
        <v>1500</v>
      </c>
    </row>
    <row r="821" spans="1:4" hidden="1" x14ac:dyDescent="0.35">
      <c r="A821">
        <v>807</v>
      </c>
      <c r="B821">
        <v>810.81555233686231</v>
      </c>
      <c r="C821" s="3">
        <f t="shared" si="25"/>
        <v>1621.6311046737246</v>
      </c>
      <c r="D821" s="3">
        <f t="shared" si="26"/>
        <v>1500</v>
      </c>
    </row>
    <row r="822" spans="1:4" hidden="1" x14ac:dyDescent="0.35">
      <c r="A822">
        <v>808</v>
      </c>
      <c r="B822">
        <v>964.04403646010906</v>
      </c>
      <c r="C822" s="3">
        <f t="shared" si="25"/>
        <v>1928.0880729202181</v>
      </c>
      <c r="D822" s="3">
        <f t="shared" si="26"/>
        <v>1500</v>
      </c>
    </row>
    <row r="823" spans="1:4" hidden="1" x14ac:dyDescent="0.35">
      <c r="A823">
        <v>809</v>
      </c>
      <c r="B823">
        <v>1061.9215825281572</v>
      </c>
      <c r="C823" s="3">
        <f t="shared" si="25"/>
        <v>2123.8431650563143</v>
      </c>
      <c r="D823" s="3">
        <f t="shared" si="26"/>
        <v>1716.7255388485501</v>
      </c>
    </row>
    <row r="824" spans="1:4" hidden="1" x14ac:dyDescent="0.35">
      <c r="A824">
        <v>810</v>
      </c>
      <c r="B824">
        <v>1433.2960088504478</v>
      </c>
      <c r="C824" s="3">
        <f t="shared" si="25"/>
        <v>2866.5920177008957</v>
      </c>
      <c r="D824" s="3">
        <f t="shared" si="26"/>
        <v>3016.5360309765674</v>
      </c>
    </row>
    <row r="825" spans="1:4" hidden="1" x14ac:dyDescent="0.35">
      <c r="A825">
        <v>811</v>
      </c>
      <c r="B825">
        <v>719.46272125933319</v>
      </c>
      <c r="C825" s="3">
        <f t="shared" si="25"/>
        <v>1438.9254425186664</v>
      </c>
      <c r="D825" s="3">
        <f t="shared" si="26"/>
        <v>1500</v>
      </c>
    </row>
    <row r="826" spans="1:4" hidden="1" x14ac:dyDescent="0.35">
      <c r="A826">
        <v>812</v>
      </c>
      <c r="B826">
        <v>1107.1532551577548</v>
      </c>
      <c r="C826" s="3">
        <f t="shared" si="25"/>
        <v>2214.3065103155095</v>
      </c>
      <c r="D826" s="3">
        <f t="shared" si="26"/>
        <v>1875.0363930521416</v>
      </c>
    </row>
    <row r="827" spans="1:4" hidden="1" x14ac:dyDescent="0.35">
      <c r="A827">
        <v>813</v>
      </c>
      <c r="B827">
        <v>834.48469720315188</v>
      </c>
      <c r="C827" s="3">
        <f t="shared" si="25"/>
        <v>1668.9693944063038</v>
      </c>
      <c r="D827" s="3">
        <f t="shared" si="26"/>
        <v>1500</v>
      </c>
    </row>
    <row r="828" spans="1:4" hidden="1" x14ac:dyDescent="0.35">
      <c r="A828">
        <v>814</v>
      </c>
      <c r="B828">
        <v>1160.228864842793</v>
      </c>
      <c r="C828" s="3">
        <f t="shared" si="25"/>
        <v>2320.4577296855859</v>
      </c>
      <c r="D828" s="3">
        <f t="shared" si="26"/>
        <v>2060.8010269497754</v>
      </c>
    </row>
    <row r="829" spans="1:4" hidden="1" x14ac:dyDescent="0.35">
      <c r="A829">
        <v>815</v>
      </c>
      <c r="B829">
        <v>1099.7374627331737</v>
      </c>
      <c r="C829" s="3">
        <f t="shared" si="25"/>
        <v>2199.4749254663475</v>
      </c>
      <c r="D829" s="3">
        <f t="shared" si="26"/>
        <v>1849.0811195661081</v>
      </c>
    </row>
    <row r="830" spans="1:4" hidden="1" x14ac:dyDescent="0.35">
      <c r="A830">
        <v>816</v>
      </c>
      <c r="B830">
        <v>1158.7361566635082</v>
      </c>
      <c r="C830" s="3">
        <f t="shared" si="25"/>
        <v>2317.4723133270163</v>
      </c>
      <c r="D830" s="3">
        <f t="shared" si="26"/>
        <v>2055.5765483222785</v>
      </c>
    </row>
    <row r="831" spans="1:4" hidden="1" x14ac:dyDescent="0.35">
      <c r="A831">
        <v>817</v>
      </c>
      <c r="B831">
        <v>882.65562933520414</v>
      </c>
      <c r="C831" s="3">
        <f t="shared" si="25"/>
        <v>1765.3112586704083</v>
      </c>
      <c r="D831" s="3">
        <f t="shared" si="26"/>
        <v>1500</v>
      </c>
    </row>
    <row r="832" spans="1:4" hidden="1" x14ac:dyDescent="0.35">
      <c r="A832">
        <v>818</v>
      </c>
      <c r="B832">
        <v>952.14102455065586</v>
      </c>
      <c r="C832" s="3">
        <f t="shared" si="25"/>
        <v>1904.2820491013117</v>
      </c>
      <c r="D832" s="3">
        <f t="shared" si="26"/>
        <v>1500</v>
      </c>
    </row>
    <row r="833" spans="1:4" hidden="1" x14ac:dyDescent="0.35">
      <c r="A833">
        <v>819</v>
      </c>
      <c r="B833">
        <v>1252.282916335389</v>
      </c>
      <c r="C833" s="3">
        <f t="shared" si="25"/>
        <v>2504.565832670778</v>
      </c>
      <c r="D833" s="3">
        <f t="shared" si="26"/>
        <v>2382.9902071738616</v>
      </c>
    </row>
    <row r="834" spans="1:4" hidden="1" x14ac:dyDescent="0.35">
      <c r="A834">
        <v>820</v>
      </c>
      <c r="B834">
        <v>871.7180460516829</v>
      </c>
      <c r="C834" s="3">
        <f t="shared" si="25"/>
        <v>1743.4360921033658</v>
      </c>
      <c r="D834" s="3">
        <f t="shared" si="26"/>
        <v>1500</v>
      </c>
    </row>
    <row r="835" spans="1:4" hidden="1" x14ac:dyDescent="0.35">
      <c r="A835">
        <v>821</v>
      </c>
      <c r="B835">
        <v>1171.515694091795</v>
      </c>
      <c r="C835" s="3">
        <f t="shared" si="25"/>
        <v>2343.03138818359</v>
      </c>
      <c r="D835" s="3">
        <f t="shared" si="26"/>
        <v>2100.3049293212825</v>
      </c>
    </row>
    <row r="836" spans="1:4" hidden="1" x14ac:dyDescent="0.35">
      <c r="A836">
        <v>822</v>
      </c>
      <c r="B836">
        <v>906.33318702748511</v>
      </c>
      <c r="C836" s="3">
        <f t="shared" si="25"/>
        <v>1812.6663740549702</v>
      </c>
      <c r="D836" s="3">
        <f t="shared" si="26"/>
        <v>1500</v>
      </c>
    </row>
    <row r="837" spans="1:4" hidden="1" x14ac:dyDescent="0.35">
      <c r="A837">
        <v>823</v>
      </c>
      <c r="B837">
        <v>1085.2955963637214</v>
      </c>
      <c r="C837" s="3">
        <f t="shared" si="25"/>
        <v>2170.5911927274428</v>
      </c>
      <c r="D837" s="3">
        <f t="shared" si="26"/>
        <v>1798.534587273025</v>
      </c>
    </row>
    <row r="838" spans="1:4" hidden="1" x14ac:dyDescent="0.35">
      <c r="A838">
        <v>824</v>
      </c>
      <c r="B838">
        <v>980.11594470881391</v>
      </c>
      <c r="C838" s="3">
        <f t="shared" si="25"/>
        <v>1960.2318894176278</v>
      </c>
      <c r="D838" s="3">
        <f t="shared" si="26"/>
        <v>1500</v>
      </c>
    </row>
    <row r="839" spans="1:4" hidden="1" x14ac:dyDescent="0.35">
      <c r="A839">
        <v>825</v>
      </c>
      <c r="B839">
        <v>1032.5401288137073</v>
      </c>
      <c r="C839" s="3">
        <f t="shared" si="25"/>
        <v>2065.0802576274145</v>
      </c>
      <c r="D839" s="3">
        <f t="shared" si="26"/>
        <v>1613.8904508479754</v>
      </c>
    </row>
    <row r="840" spans="1:4" hidden="1" x14ac:dyDescent="0.35">
      <c r="A840">
        <v>826</v>
      </c>
      <c r="B840">
        <v>911.98183124652132</v>
      </c>
      <c r="C840" s="3">
        <f t="shared" si="25"/>
        <v>1823.9636624930426</v>
      </c>
      <c r="D840" s="3">
        <f t="shared" si="26"/>
        <v>1500</v>
      </c>
    </row>
    <row r="841" spans="1:4" hidden="1" x14ac:dyDescent="0.35">
      <c r="A841">
        <v>827</v>
      </c>
      <c r="B841">
        <v>1079.7481334302574</v>
      </c>
      <c r="C841" s="3">
        <f t="shared" si="25"/>
        <v>2159.4962668605149</v>
      </c>
      <c r="D841" s="3">
        <f t="shared" si="26"/>
        <v>1779.118467005901</v>
      </c>
    </row>
    <row r="842" spans="1:4" hidden="1" x14ac:dyDescent="0.35">
      <c r="A842">
        <v>828</v>
      </c>
      <c r="B842">
        <v>1136.2986949970946</v>
      </c>
      <c r="C842" s="3">
        <f t="shared" si="25"/>
        <v>2272.5973899941891</v>
      </c>
      <c r="D842" s="3">
        <f t="shared" si="26"/>
        <v>1977.045432489831</v>
      </c>
    </row>
    <row r="843" spans="1:4" hidden="1" x14ac:dyDescent="0.35">
      <c r="A843">
        <v>829</v>
      </c>
      <c r="B843">
        <v>1308.1677277805284</v>
      </c>
      <c r="C843" s="3">
        <f t="shared" si="25"/>
        <v>2616.3354555610567</v>
      </c>
      <c r="D843" s="3">
        <f t="shared" si="26"/>
        <v>2578.5870472318493</v>
      </c>
    </row>
    <row r="844" spans="1:4" hidden="1" x14ac:dyDescent="0.35">
      <c r="A844">
        <v>830</v>
      </c>
      <c r="B844">
        <v>929.33317116694525</v>
      </c>
      <c r="C844" s="3">
        <f t="shared" si="25"/>
        <v>1858.6663423338905</v>
      </c>
      <c r="D844" s="3">
        <f t="shared" si="26"/>
        <v>1500</v>
      </c>
    </row>
    <row r="845" spans="1:4" hidden="1" x14ac:dyDescent="0.35">
      <c r="A845">
        <v>831</v>
      </c>
      <c r="B845">
        <v>948.78044162760489</v>
      </c>
      <c r="C845" s="3">
        <f t="shared" si="25"/>
        <v>1897.5608832552098</v>
      </c>
      <c r="D845" s="3">
        <f t="shared" si="26"/>
        <v>1500</v>
      </c>
    </row>
    <row r="846" spans="1:4" hidden="1" x14ac:dyDescent="0.35">
      <c r="A846">
        <v>832</v>
      </c>
      <c r="B846">
        <v>748.22458170820028</v>
      </c>
      <c r="C846" s="3">
        <f t="shared" si="25"/>
        <v>1496.4491634164006</v>
      </c>
      <c r="D846" s="3">
        <f t="shared" si="26"/>
        <v>1500</v>
      </c>
    </row>
    <row r="847" spans="1:4" hidden="1" x14ac:dyDescent="0.35">
      <c r="A847">
        <v>833</v>
      </c>
      <c r="B847">
        <v>1183.7966010498349</v>
      </c>
      <c r="C847" s="3">
        <f t="shared" ref="C847:C910" si="27">B847*$D$7</f>
        <v>2367.5932020996697</v>
      </c>
      <c r="D847" s="3">
        <f t="shared" si="26"/>
        <v>2143.288103674422</v>
      </c>
    </row>
    <row r="848" spans="1:4" hidden="1" x14ac:dyDescent="0.35">
      <c r="A848">
        <v>834</v>
      </c>
      <c r="B848">
        <v>1191.8338057294022</v>
      </c>
      <c r="C848" s="3">
        <f t="shared" si="27"/>
        <v>2383.6676114588045</v>
      </c>
      <c r="D848" s="3">
        <f t="shared" ref="D848:D911" si="28">IF(B848&lt;=1000,$C$8,$C$8+(B848-1000)*$D$8)</f>
        <v>2171.4183200529078</v>
      </c>
    </row>
    <row r="849" spans="1:4" hidden="1" x14ac:dyDescent="0.35">
      <c r="A849">
        <v>835</v>
      </c>
      <c r="B849">
        <v>1202.4789864663035</v>
      </c>
      <c r="C849" s="3">
        <f t="shared" si="27"/>
        <v>2404.9579729326069</v>
      </c>
      <c r="D849" s="3">
        <f t="shared" si="28"/>
        <v>2208.6764526320621</v>
      </c>
    </row>
    <row r="850" spans="1:4" hidden="1" x14ac:dyDescent="0.35">
      <c r="A850">
        <v>836</v>
      </c>
      <c r="B850">
        <v>1046.8205598735949</v>
      </c>
      <c r="C850" s="3">
        <f t="shared" si="27"/>
        <v>2093.6411197471898</v>
      </c>
      <c r="D850" s="3">
        <f t="shared" si="28"/>
        <v>1663.8719595575822</v>
      </c>
    </row>
    <row r="851" spans="1:4" hidden="1" x14ac:dyDescent="0.35">
      <c r="A851">
        <v>837</v>
      </c>
      <c r="B851">
        <v>1120.888671517605</v>
      </c>
      <c r="C851" s="3">
        <f t="shared" si="27"/>
        <v>2241.7773430352099</v>
      </c>
      <c r="D851" s="3">
        <f t="shared" si="28"/>
        <v>1923.1103503116174</v>
      </c>
    </row>
    <row r="852" spans="1:4" hidden="1" x14ac:dyDescent="0.35">
      <c r="A852">
        <v>838</v>
      </c>
      <c r="B852">
        <v>979.90062183816917</v>
      </c>
      <c r="C852" s="3">
        <f t="shared" si="27"/>
        <v>1959.8012436763383</v>
      </c>
      <c r="D852" s="3">
        <f t="shared" si="28"/>
        <v>1500</v>
      </c>
    </row>
    <row r="853" spans="1:4" hidden="1" x14ac:dyDescent="0.35">
      <c r="A853">
        <v>839</v>
      </c>
      <c r="B853">
        <v>1013.3588855533162</v>
      </c>
      <c r="C853" s="3">
        <f t="shared" si="27"/>
        <v>2026.7177711066324</v>
      </c>
      <c r="D853" s="3">
        <f t="shared" si="28"/>
        <v>1546.7560994366067</v>
      </c>
    </row>
    <row r="854" spans="1:4" hidden="1" x14ac:dyDescent="0.35">
      <c r="A854">
        <v>840</v>
      </c>
      <c r="B854">
        <v>499.48687572032213</v>
      </c>
      <c r="C854" s="3">
        <f t="shared" si="27"/>
        <v>998.97375144064426</v>
      </c>
      <c r="D854" s="3">
        <f t="shared" si="28"/>
        <v>1500</v>
      </c>
    </row>
    <row r="855" spans="1:4" hidden="1" x14ac:dyDescent="0.35">
      <c r="A855">
        <v>841</v>
      </c>
      <c r="B855">
        <v>1054.1022018296644</v>
      </c>
      <c r="C855" s="3">
        <f t="shared" si="27"/>
        <v>2108.2044036593288</v>
      </c>
      <c r="D855" s="3">
        <f t="shared" si="28"/>
        <v>1689.3577064038254</v>
      </c>
    </row>
    <row r="856" spans="1:4" hidden="1" x14ac:dyDescent="0.35">
      <c r="A856">
        <v>842</v>
      </c>
      <c r="B856">
        <v>1339.1769496374764</v>
      </c>
      <c r="C856" s="3">
        <f t="shared" si="27"/>
        <v>2678.3538992749527</v>
      </c>
      <c r="D856" s="3">
        <f t="shared" si="28"/>
        <v>2687.1193237311672</v>
      </c>
    </row>
    <row r="857" spans="1:4" hidden="1" x14ac:dyDescent="0.35">
      <c r="A857">
        <v>843</v>
      </c>
      <c r="B857">
        <v>800.7137946842704</v>
      </c>
      <c r="C857" s="3">
        <f t="shared" si="27"/>
        <v>1601.4275893685408</v>
      </c>
      <c r="D857" s="3">
        <f t="shared" si="28"/>
        <v>1500</v>
      </c>
    </row>
    <row r="858" spans="1:4" hidden="1" x14ac:dyDescent="0.35">
      <c r="A858">
        <v>844</v>
      </c>
      <c r="B858">
        <v>832.01564646151382</v>
      </c>
      <c r="C858" s="3">
        <f t="shared" si="27"/>
        <v>1664.0312929230276</v>
      </c>
      <c r="D858" s="3">
        <f t="shared" si="28"/>
        <v>1500</v>
      </c>
    </row>
    <row r="859" spans="1:4" hidden="1" x14ac:dyDescent="0.35">
      <c r="A859">
        <v>845</v>
      </c>
      <c r="B859">
        <v>950.81725501222536</v>
      </c>
      <c r="C859" s="3">
        <f t="shared" si="27"/>
        <v>1901.6345100244507</v>
      </c>
      <c r="D859" s="3">
        <f t="shared" si="28"/>
        <v>1500</v>
      </c>
    </row>
    <row r="860" spans="1:4" hidden="1" x14ac:dyDescent="0.35">
      <c r="A860">
        <v>846</v>
      </c>
      <c r="B860">
        <v>976.94590092578437</v>
      </c>
      <c r="C860" s="3">
        <f t="shared" si="27"/>
        <v>1953.8918018515687</v>
      </c>
      <c r="D860" s="3">
        <f t="shared" si="28"/>
        <v>1500</v>
      </c>
    </row>
    <row r="861" spans="1:4" hidden="1" x14ac:dyDescent="0.35">
      <c r="A861">
        <v>847</v>
      </c>
      <c r="B861">
        <v>1284.01700546965</v>
      </c>
      <c r="C861" s="3">
        <f t="shared" si="27"/>
        <v>2568.0340109393001</v>
      </c>
      <c r="D861" s="3">
        <f t="shared" si="28"/>
        <v>2494.0595191437751</v>
      </c>
    </row>
    <row r="862" spans="1:4" hidden="1" x14ac:dyDescent="0.35">
      <c r="A862">
        <v>848</v>
      </c>
      <c r="B862">
        <v>928.90957400959451</v>
      </c>
      <c r="C862" s="3">
        <f t="shared" si="27"/>
        <v>1857.819148019189</v>
      </c>
      <c r="D862" s="3">
        <f t="shared" si="28"/>
        <v>1500</v>
      </c>
    </row>
    <row r="863" spans="1:4" hidden="1" x14ac:dyDescent="0.35">
      <c r="A863">
        <v>849</v>
      </c>
      <c r="B863">
        <v>1244.7022779961117</v>
      </c>
      <c r="C863" s="3">
        <f t="shared" si="27"/>
        <v>2489.4045559922233</v>
      </c>
      <c r="D863" s="3">
        <f t="shared" si="28"/>
        <v>2356.4579729863908</v>
      </c>
    </row>
    <row r="864" spans="1:4" hidden="1" x14ac:dyDescent="0.35">
      <c r="A864">
        <v>850</v>
      </c>
      <c r="B864">
        <v>788.82442519534379</v>
      </c>
      <c r="C864" s="3">
        <f t="shared" si="27"/>
        <v>1577.6488503906876</v>
      </c>
      <c r="D864" s="3">
        <f t="shared" si="28"/>
        <v>1500</v>
      </c>
    </row>
    <row r="865" spans="1:4" hidden="1" x14ac:dyDescent="0.35">
      <c r="A865">
        <v>851</v>
      </c>
      <c r="B865">
        <v>848.84425430209376</v>
      </c>
      <c r="C865" s="3">
        <f t="shared" si="27"/>
        <v>1697.6885086041875</v>
      </c>
      <c r="D865" s="3">
        <f t="shared" si="28"/>
        <v>1500</v>
      </c>
    </row>
    <row r="866" spans="1:4" hidden="1" x14ac:dyDescent="0.35">
      <c r="A866">
        <v>852</v>
      </c>
      <c r="B866">
        <v>1192.3917807289399</v>
      </c>
      <c r="C866" s="3">
        <f t="shared" si="27"/>
        <v>2384.7835614578798</v>
      </c>
      <c r="D866" s="3">
        <f t="shared" si="28"/>
        <v>2173.3712325512897</v>
      </c>
    </row>
    <row r="867" spans="1:4" hidden="1" x14ac:dyDescent="0.35">
      <c r="A867">
        <v>853</v>
      </c>
      <c r="B867">
        <v>1176.1814019118901</v>
      </c>
      <c r="C867" s="3">
        <f t="shared" si="27"/>
        <v>2352.3628038237803</v>
      </c>
      <c r="D867" s="3">
        <f t="shared" si="28"/>
        <v>2116.6349066916155</v>
      </c>
    </row>
    <row r="868" spans="1:4" hidden="1" x14ac:dyDescent="0.35">
      <c r="A868">
        <v>854</v>
      </c>
      <c r="B868">
        <v>1370.1425157487392</v>
      </c>
      <c r="C868" s="3">
        <f t="shared" si="27"/>
        <v>2740.2850314974785</v>
      </c>
      <c r="D868" s="3">
        <f t="shared" si="28"/>
        <v>2795.4988051205873</v>
      </c>
    </row>
    <row r="869" spans="1:4" hidden="1" x14ac:dyDescent="0.35">
      <c r="A869">
        <v>855</v>
      </c>
      <c r="B869">
        <v>855.30075718997978</v>
      </c>
      <c r="C869" s="3">
        <f t="shared" si="27"/>
        <v>1710.6015143799596</v>
      </c>
      <c r="D869" s="3">
        <f t="shared" si="28"/>
        <v>1500</v>
      </c>
    </row>
    <row r="870" spans="1:4" hidden="1" x14ac:dyDescent="0.35">
      <c r="A870">
        <v>856</v>
      </c>
      <c r="B870">
        <v>1084.207840700401</v>
      </c>
      <c r="C870" s="3">
        <f t="shared" si="27"/>
        <v>2168.415681400802</v>
      </c>
      <c r="D870" s="3">
        <f t="shared" si="28"/>
        <v>1794.7274424514035</v>
      </c>
    </row>
    <row r="871" spans="1:4" hidden="1" x14ac:dyDescent="0.35">
      <c r="A871">
        <v>857</v>
      </c>
      <c r="B871">
        <v>1218.3091964980122</v>
      </c>
      <c r="C871" s="3">
        <f t="shared" si="27"/>
        <v>2436.6183929960243</v>
      </c>
      <c r="D871" s="3">
        <f t="shared" si="28"/>
        <v>2264.0821877430426</v>
      </c>
    </row>
    <row r="872" spans="1:4" hidden="1" x14ac:dyDescent="0.35">
      <c r="A872">
        <v>858</v>
      </c>
      <c r="B872">
        <v>1165.7092525420012</v>
      </c>
      <c r="C872" s="3">
        <f t="shared" si="27"/>
        <v>2331.4185050840024</v>
      </c>
      <c r="D872" s="3">
        <f t="shared" si="28"/>
        <v>2079.9823838970042</v>
      </c>
    </row>
    <row r="873" spans="1:4" hidden="1" x14ac:dyDescent="0.35">
      <c r="A873">
        <v>859</v>
      </c>
      <c r="B873">
        <v>1313.9630280202255</v>
      </c>
      <c r="C873" s="3">
        <f t="shared" si="27"/>
        <v>2627.9260560404509</v>
      </c>
      <c r="D873" s="3">
        <f t="shared" si="28"/>
        <v>2598.8705980707891</v>
      </c>
    </row>
    <row r="874" spans="1:4" hidden="1" x14ac:dyDescent="0.35">
      <c r="A874">
        <v>860</v>
      </c>
      <c r="B874">
        <v>1018.5314092959743</v>
      </c>
      <c r="C874" s="3">
        <f t="shared" si="27"/>
        <v>2037.0628185919486</v>
      </c>
      <c r="D874" s="3">
        <f t="shared" si="28"/>
        <v>1564.85993253591</v>
      </c>
    </row>
    <row r="875" spans="1:4" hidden="1" x14ac:dyDescent="0.35">
      <c r="A875">
        <v>861</v>
      </c>
      <c r="B875">
        <v>1019.7765075427014</v>
      </c>
      <c r="C875" s="3">
        <f t="shared" si="27"/>
        <v>2039.5530150854029</v>
      </c>
      <c r="D875" s="3">
        <f t="shared" si="28"/>
        <v>1569.217776399455</v>
      </c>
    </row>
    <row r="876" spans="1:4" hidden="1" x14ac:dyDescent="0.35">
      <c r="A876">
        <v>862</v>
      </c>
      <c r="B876">
        <v>594.48541630990803</v>
      </c>
      <c r="C876" s="3">
        <f t="shared" si="27"/>
        <v>1188.9708326198161</v>
      </c>
      <c r="D876" s="3">
        <f t="shared" si="28"/>
        <v>1500</v>
      </c>
    </row>
    <row r="877" spans="1:4" hidden="1" x14ac:dyDescent="0.35">
      <c r="A877">
        <v>863</v>
      </c>
      <c r="B877">
        <v>667.83070703968406</v>
      </c>
      <c r="C877" s="3">
        <f t="shared" si="27"/>
        <v>1335.6614140793681</v>
      </c>
      <c r="D877" s="3">
        <f t="shared" si="28"/>
        <v>1500</v>
      </c>
    </row>
    <row r="878" spans="1:4" hidden="1" x14ac:dyDescent="0.35">
      <c r="A878">
        <v>864</v>
      </c>
      <c r="B878">
        <v>849.51523401832674</v>
      </c>
      <c r="C878" s="3">
        <f t="shared" si="27"/>
        <v>1699.0304680366535</v>
      </c>
      <c r="D878" s="3">
        <f t="shared" si="28"/>
        <v>1500</v>
      </c>
    </row>
    <row r="879" spans="1:4" hidden="1" x14ac:dyDescent="0.35">
      <c r="A879">
        <v>865</v>
      </c>
      <c r="B879">
        <v>941.71184880542569</v>
      </c>
      <c r="C879" s="3">
        <f t="shared" si="27"/>
        <v>1883.4236976108514</v>
      </c>
      <c r="D879" s="3">
        <f t="shared" si="28"/>
        <v>1500</v>
      </c>
    </row>
    <row r="880" spans="1:4" hidden="1" x14ac:dyDescent="0.35">
      <c r="A880">
        <v>866</v>
      </c>
      <c r="B880">
        <v>1289.4903445849195</v>
      </c>
      <c r="C880" s="3">
        <f t="shared" si="27"/>
        <v>2578.980689169839</v>
      </c>
      <c r="D880" s="3">
        <f t="shared" si="28"/>
        <v>2513.2162060472183</v>
      </c>
    </row>
    <row r="881" spans="1:4" hidden="1" x14ac:dyDescent="0.35">
      <c r="A881">
        <v>867</v>
      </c>
      <c r="B881">
        <v>980.454049364198</v>
      </c>
      <c r="C881" s="3">
        <f t="shared" si="27"/>
        <v>1960.908098728396</v>
      </c>
      <c r="D881" s="3">
        <f t="shared" si="28"/>
        <v>1500</v>
      </c>
    </row>
    <row r="882" spans="1:4" hidden="1" x14ac:dyDescent="0.35">
      <c r="A882">
        <v>868</v>
      </c>
      <c r="B882">
        <v>859.65928317455109</v>
      </c>
      <c r="C882" s="3">
        <f t="shared" si="27"/>
        <v>1719.3185663491022</v>
      </c>
      <c r="D882" s="3">
        <f t="shared" si="28"/>
        <v>1500</v>
      </c>
    </row>
    <row r="883" spans="1:4" hidden="1" x14ac:dyDescent="0.35">
      <c r="A883">
        <v>869</v>
      </c>
      <c r="B883">
        <v>1089.9945007404312</v>
      </c>
      <c r="C883" s="3">
        <f t="shared" si="27"/>
        <v>2179.9890014808625</v>
      </c>
      <c r="D883" s="3">
        <f t="shared" si="28"/>
        <v>1814.9807525915094</v>
      </c>
    </row>
    <row r="884" spans="1:4" hidden="1" x14ac:dyDescent="0.35">
      <c r="A884">
        <v>870</v>
      </c>
      <c r="B884">
        <v>1147.395894600777</v>
      </c>
      <c r="C884" s="3">
        <f t="shared" si="27"/>
        <v>2294.7917892015539</v>
      </c>
      <c r="D884" s="3">
        <f t="shared" si="28"/>
        <v>2015.8856311027193</v>
      </c>
    </row>
    <row r="885" spans="1:4" hidden="1" x14ac:dyDescent="0.35">
      <c r="A885">
        <v>871</v>
      </c>
      <c r="B885">
        <v>1086.7726157594007</v>
      </c>
      <c r="C885" s="3">
        <f t="shared" si="27"/>
        <v>2173.5452315188013</v>
      </c>
      <c r="D885" s="3">
        <f t="shared" si="28"/>
        <v>1803.7041551579023</v>
      </c>
    </row>
    <row r="886" spans="1:4" hidden="1" x14ac:dyDescent="0.35">
      <c r="A886">
        <v>872</v>
      </c>
      <c r="B886">
        <v>1188.6110112536699</v>
      </c>
      <c r="C886" s="3">
        <f t="shared" si="27"/>
        <v>2377.2220225073397</v>
      </c>
      <c r="D886" s="3">
        <f t="shared" si="28"/>
        <v>2160.1385393878445</v>
      </c>
    </row>
    <row r="887" spans="1:4" hidden="1" x14ac:dyDescent="0.35">
      <c r="A887">
        <v>873</v>
      </c>
      <c r="B887">
        <v>672.47913446044549</v>
      </c>
      <c r="C887" s="3">
        <f t="shared" si="27"/>
        <v>1344.958268920891</v>
      </c>
      <c r="D887" s="3">
        <f t="shared" si="28"/>
        <v>1500</v>
      </c>
    </row>
    <row r="888" spans="1:4" hidden="1" x14ac:dyDescent="0.35">
      <c r="A888">
        <v>874</v>
      </c>
      <c r="B888">
        <v>1408.5486580152065</v>
      </c>
      <c r="C888" s="3">
        <f t="shared" si="27"/>
        <v>2817.0973160304129</v>
      </c>
      <c r="D888" s="3">
        <f t="shared" si="28"/>
        <v>2929.9203030532226</v>
      </c>
    </row>
    <row r="889" spans="1:4" hidden="1" x14ac:dyDescent="0.35">
      <c r="A889">
        <v>875</v>
      </c>
      <c r="B889">
        <v>1155.1352397655137</v>
      </c>
      <c r="C889" s="3">
        <f t="shared" si="27"/>
        <v>2310.2704795310274</v>
      </c>
      <c r="D889" s="3">
        <f t="shared" si="28"/>
        <v>2042.9733391792979</v>
      </c>
    </row>
    <row r="890" spans="1:4" hidden="1" x14ac:dyDescent="0.35">
      <c r="A890">
        <v>876</v>
      </c>
      <c r="B890">
        <v>1338.6630851309747</v>
      </c>
      <c r="C890" s="3">
        <f t="shared" si="27"/>
        <v>2677.3261702619493</v>
      </c>
      <c r="D890" s="3">
        <f t="shared" si="28"/>
        <v>2685.3207979584113</v>
      </c>
    </row>
    <row r="891" spans="1:4" hidden="1" x14ac:dyDescent="0.35">
      <c r="A891">
        <v>877</v>
      </c>
      <c r="B891">
        <v>812.50766722951084</v>
      </c>
      <c r="C891" s="3">
        <f t="shared" si="27"/>
        <v>1625.0153344590217</v>
      </c>
      <c r="D891" s="3">
        <f t="shared" si="28"/>
        <v>1500</v>
      </c>
    </row>
    <row r="892" spans="1:4" hidden="1" x14ac:dyDescent="0.35">
      <c r="A892">
        <v>878</v>
      </c>
      <c r="B892">
        <v>931.17035046452656</v>
      </c>
      <c r="C892" s="3">
        <f t="shared" si="27"/>
        <v>1862.3407009290531</v>
      </c>
      <c r="D892" s="3">
        <f t="shared" si="28"/>
        <v>1500</v>
      </c>
    </row>
    <row r="893" spans="1:4" hidden="1" x14ac:dyDescent="0.35">
      <c r="A893">
        <v>879</v>
      </c>
      <c r="B893">
        <v>1014.0644260682166</v>
      </c>
      <c r="C893" s="3">
        <f t="shared" si="27"/>
        <v>2028.1288521364331</v>
      </c>
      <c r="D893" s="3">
        <f t="shared" si="28"/>
        <v>1549.225491238758</v>
      </c>
    </row>
    <row r="894" spans="1:4" hidden="1" x14ac:dyDescent="0.35">
      <c r="A894">
        <v>880</v>
      </c>
      <c r="B894">
        <v>989.00170794513542</v>
      </c>
      <c r="C894" s="3">
        <f t="shared" si="27"/>
        <v>1978.0034158902708</v>
      </c>
      <c r="D894" s="3">
        <f t="shared" si="28"/>
        <v>1500</v>
      </c>
    </row>
    <row r="895" spans="1:4" hidden="1" x14ac:dyDescent="0.35">
      <c r="A895">
        <v>881</v>
      </c>
      <c r="B895">
        <v>1230.9279807377607</v>
      </c>
      <c r="C895" s="3">
        <f t="shared" si="27"/>
        <v>2461.8559614755213</v>
      </c>
      <c r="D895" s="3">
        <f t="shared" si="28"/>
        <v>2308.2479325821623</v>
      </c>
    </row>
    <row r="896" spans="1:4" hidden="1" x14ac:dyDescent="0.35">
      <c r="A896">
        <v>882</v>
      </c>
      <c r="B896">
        <v>1136.5883690596092</v>
      </c>
      <c r="C896" s="3">
        <f t="shared" si="27"/>
        <v>2273.1767381192185</v>
      </c>
      <c r="D896" s="3">
        <f t="shared" si="28"/>
        <v>1978.0592917086324</v>
      </c>
    </row>
    <row r="897" spans="1:4" hidden="1" x14ac:dyDescent="0.35">
      <c r="A897">
        <v>883</v>
      </c>
      <c r="B897">
        <v>1375.7122613023967</v>
      </c>
      <c r="C897" s="3">
        <f t="shared" si="27"/>
        <v>2751.4245226047933</v>
      </c>
      <c r="D897" s="3">
        <f t="shared" si="28"/>
        <v>2814.9929145583883</v>
      </c>
    </row>
    <row r="898" spans="1:4" hidden="1" x14ac:dyDescent="0.35">
      <c r="A898">
        <v>884</v>
      </c>
      <c r="B898">
        <v>745.08500599768013</v>
      </c>
      <c r="C898" s="3">
        <f t="shared" si="27"/>
        <v>1490.1700119953603</v>
      </c>
      <c r="D898" s="3">
        <f t="shared" si="28"/>
        <v>1500</v>
      </c>
    </row>
    <row r="899" spans="1:4" hidden="1" x14ac:dyDescent="0.35">
      <c r="A899">
        <v>885</v>
      </c>
      <c r="B899">
        <v>1236.4386091358028</v>
      </c>
      <c r="C899" s="3">
        <f t="shared" si="27"/>
        <v>2472.8772182716057</v>
      </c>
      <c r="D899" s="3">
        <f t="shared" si="28"/>
        <v>2327.5351319753099</v>
      </c>
    </row>
    <row r="900" spans="1:4" hidden="1" x14ac:dyDescent="0.35">
      <c r="A900">
        <v>886</v>
      </c>
      <c r="B900">
        <v>1326.5886334702373</v>
      </c>
      <c r="C900" s="3">
        <f t="shared" si="27"/>
        <v>2653.1772669404745</v>
      </c>
      <c r="D900" s="3">
        <f t="shared" si="28"/>
        <v>2643.0602171458304</v>
      </c>
    </row>
    <row r="901" spans="1:4" hidden="1" x14ac:dyDescent="0.35">
      <c r="A901">
        <v>887</v>
      </c>
      <c r="B901">
        <v>852.0816006930545</v>
      </c>
      <c r="C901" s="3">
        <f t="shared" si="27"/>
        <v>1704.163201386109</v>
      </c>
      <c r="D901" s="3">
        <f t="shared" si="28"/>
        <v>1500</v>
      </c>
    </row>
    <row r="902" spans="1:4" hidden="1" x14ac:dyDescent="0.35">
      <c r="A902">
        <v>888</v>
      </c>
      <c r="B902">
        <v>905.30750437756069</v>
      </c>
      <c r="C902" s="3">
        <f t="shared" si="27"/>
        <v>1810.6150087551214</v>
      </c>
      <c r="D902" s="3">
        <f t="shared" si="28"/>
        <v>1500</v>
      </c>
    </row>
    <row r="903" spans="1:4" hidden="1" x14ac:dyDescent="0.35">
      <c r="A903">
        <v>889</v>
      </c>
      <c r="B903">
        <v>1060.3504304308444</v>
      </c>
      <c r="C903" s="3">
        <f t="shared" si="27"/>
        <v>2120.7008608616889</v>
      </c>
      <c r="D903" s="3">
        <f t="shared" si="28"/>
        <v>1711.2265065079555</v>
      </c>
    </row>
    <row r="904" spans="1:4" hidden="1" x14ac:dyDescent="0.35">
      <c r="A904">
        <v>890</v>
      </c>
      <c r="B904">
        <v>972.10261426516809</v>
      </c>
      <c r="C904" s="3">
        <f t="shared" si="27"/>
        <v>1944.2052285303362</v>
      </c>
      <c r="D904" s="3">
        <f t="shared" si="28"/>
        <v>1500</v>
      </c>
    </row>
    <row r="905" spans="1:4" hidden="1" x14ac:dyDescent="0.35">
      <c r="A905">
        <v>891</v>
      </c>
      <c r="B905">
        <v>556.03198031894863</v>
      </c>
      <c r="C905" s="3">
        <f t="shared" si="27"/>
        <v>1112.0639606378973</v>
      </c>
      <c r="D905" s="3">
        <f t="shared" si="28"/>
        <v>1500</v>
      </c>
    </row>
    <row r="906" spans="1:4" hidden="1" x14ac:dyDescent="0.35">
      <c r="A906">
        <v>892</v>
      </c>
      <c r="B906">
        <v>1400.7324605481699</v>
      </c>
      <c r="C906" s="3">
        <f t="shared" si="27"/>
        <v>2801.4649210963398</v>
      </c>
      <c r="D906" s="3">
        <f t="shared" si="28"/>
        <v>2902.5636119185947</v>
      </c>
    </row>
    <row r="907" spans="1:4" hidden="1" x14ac:dyDescent="0.35">
      <c r="A907">
        <v>893</v>
      </c>
      <c r="B907">
        <v>787.21461957320571</v>
      </c>
      <c r="C907" s="3">
        <f t="shared" si="27"/>
        <v>1574.4292391464114</v>
      </c>
      <c r="D907" s="3">
        <f t="shared" si="28"/>
        <v>1500</v>
      </c>
    </row>
    <row r="908" spans="1:4" hidden="1" x14ac:dyDescent="0.35">
      <c r="A908">
        <v>894</v>
      </c>
      <c r="B908">
        <v>1140.5755938321818</v>
      </c>
      <c r="C908" s="3">
        <f t="shared" si="27"/>
        <v>2281.1511876643635</v>
      </c>
      <c r="D908" s="3">
        <f t="shared" si="28"/>
        <v>1992.0145784126362</v>
      </c>
    </row>
    <row r="909" spans="1:4" hidden="1" x14ac:dyDescent="0.35">
      <c r="A909">
        <v>895</v>
      </c>
      <c r="B909">
        <v>831.3396645244211</v>
      </c>
      <c r="C909" s="3">
        <f t="shared" si="27"/>
        <v>1662.6793290488422</v>
      </c>
      <c r="D909" s="3">
        <f t="shared" si="28"/>
        <v>1500</v>
      </c>
    </row>
    <row r="910" spans="1:4" hidden="1" x14ac:dyDescent="0.35">
      <c r="A910">
        <v>896</v>
      </c>
      <c r="B910">
        <v>1068.3103280607611</v>
      </c>
      <c r="C910" s="3">
        <f t="shared" si="27"/>
        <v>2136.6206561215222</v>
      </c>
      <c r="D910" s="3">
        <f t="shared" si="28"/>
        <v>1739.0861482126638</v>
      </c>
    </row>
    <row r="911" spans="1:4" hidden="1" x14ac:dyDescent="0.35">
      <c r="A911">
        <v>897</v>
      </c>
      <c r="B911">
        <v>1116.0565261670854</v>
      </c>
      <c r="C911" s="3">
        <f t="shared" ref="C911:C974" si="29">B911*$D$7</f>
        <v>2232.1130523341708</v>
      </c>
      <c r="D911" s="3">
        <f t="shared" si="28"/>
        <v>1906.1978415847989</v>
      </c>
    </row>
    <row r="912" spans="1:4" hidden="1" x14ac:dyDescent="0.35">
      <c r="A912">
        <v>898</v>
      </c>
      <c r="B912">
        <v>1192.4163370858878</v>
      </c>
      <c r="C912" s="3">
        <f t="shared" si="29"/>
        <v>2384.8326741717756</v>
      </c>
      <c r="D912" s="3">
        <f t="shared" ref="D912:D975" si="30">IF(B912&lt;=1000,$C$8,$C$8+(B912-1000)*$D$8)</f>
        <v>2173.4571798006073</v>
      </c>
    </row>
    <row r="913" spans="1:4" hidden="1" x14ac:dyDescent="0.35">
      <c r="A913">
        <v>899</v>
      </c>
      <c r="B913">
        <v>887.76062309625559</v>
      </c>
      <c r="C913" s="3">
        <f t="shared" si="29"/>
        <v>1775.5212461925112</v>
      </c>
      <c r="D913" s="3">
        <f t="shared" si="30"/>
        <v>1500</v>
      </c>
    </row>
    <row r="914" spans="1:4" hidden="1" x14ac:dyDescent="0.35">
      <c r="A914">
        <v>900</v>
      </c>
      <c r="B914">
        <v>914.26830092677847</v>
      </c>
      <c r="C914" s="3">
        <f t="shared" si="29"/>
        <v>1828.5366018535569</v>
      </c>
      <c r="D914" s="3">
        <f t="shared" si="30"/>
        <v>1500</v>
      </c>
    </row>
    <row r="915" spans="1:4" hidden="1" x14ac:dyDescent="0.35">
      <c r="A915">
        <v>901</v>
      </c>
      <c r="B915">
        <v>707.86757330643013</v>
      </c>
      <c r="C915" s="3">
        <f t="shared" si="29"/>
        <v>1415.7351466128603</v>
      </c>
      <c r="D915" s="3">
        <f t="shared" si="30"/>
        <v>1500</v>
      </c>
    </row>
    <row r="916" spans="1:4" hidden="1" x14ac:dyDescent="0.35">
      <c r="A916">
        <v>902</v>
      </c>
      <c r="B916">
        <v>935.32765074633062</v>
      </c>
      <c r="C916" s="3">
        <f t="shared" si="29"/>
        <v>1870.6553014926612</v>
      </c>
      <c r="D916" s="3">
        <f t="shared" si="30"/>
        <v>1500</v>
      </c>
    </row>
    <row r="917" spans="1:4" hidden="1" x14ac:dyDescent="0.35">
      <c r="A917">
        <v>903</v>
      </c>
      <c r="B917">
        <v>1391.4901753887534</v>
      </c>
      <c r="C917" s="3">
        <f t="shared" si="29"/>
        <v>2782.9803507775068</v>
      </c>
      <c r="D917" s="3">
        <f t="shared" si="30"/>
        <v>2870.2156138606369</v>
      </c>
    </row>
    <row r="918" spans="1:4" hidden="1" x14ac:dyDescent="0.35">
      <c r="A918">
        <v>904</v>
      </c>
      <c r="B918">
        <v>471.08153719455004</v>
      </c>
      <c r="C918" s="3">
        <f t="shared" si="29"/>
        <v>942.16307438910007</v>
      </c>
      <c r="D918" s="3">
        <f t="shared" si="30"/>
        <v>1500</v>
      </c>
    </row>
    <row r="919" spans="1:4" hidden="1" x14ac:dyDescent="0.35">
      <c r="A919">
        <v>905</v>
      </c>
      <c r="B919">
        <v>1221.9539965153672</v>
      </c>
      <c r="C919" s="3">
        <f t="shared" si="29"/>
        <v>2443.9079930307344</v>
      </c>
      <c r="D919" s="3">
        <f t="shared" si="30"/>
        <v>2276.8389878037851</v>
      </c>
    </row>
    <row r="920" spans="1:4" hidden="1" x14ac:dyDescent="0.35">
      <c r="A920">
        <v>906</v>
      </c>
      <c r="B920">
        <v>1035.8159013558179</v>
      </c>
      <c r="C920" s="3">
        <f t="shared" si="29"/>
        <v>2071.6318027116358</v>
      </c>
      <c r="D920" s="3">
        <f t="shared" si="30"/>
        <v>1625.3556547453627</v>
      </c>
    </row>
    <row r="921" spans="1:4" hidden="1" x14ac:dyDescent="0.35">
      <c r="A921">
        <v>907</v>
      </c>
      <c r="B921">
        <v>1080.3447619546205</v>
      </c>
      <c r="C921" s="3">
        <f t="shared" si="29"/>
        <v>2160.689523909241</v>
      </c>
      <c r="D921" s="3">
        <f t="shared" si="30"/>
        <v>1781.2066668411717</v>
      </c>
    </row>
    <row r="922" spans="1:4" hidden="1" x14ac:dyDescent="0.35">
      <c r="A922">
        <v>908</v>
      </c>
      <c r="B922">
        <v>723.29806041670963</v>
      </c>
      <c r="C922" s="3">
        <f t="shared" si="29"/>
        <v>1446.5961208334193</v>
      </c>
      <c r="D922" s="3">
        <f t="shared" si="30"/>
        <v>1500</v>
      </c>
    </row>
    <row r="923" spans="1:4" hidden="1" x14ac:dyDescent="0.35">
      <c r="A923">
        <v>909</v>
      </c>
      <c r="B923">
        <v>958.96314430865459</v>
      </c>
      <c r="C923" s="3">
        <f t="shared" si="29"/>
        <v>1917.9262886173092</v>
      </c>
      <c r="D923" s="3">
        <f t="shared" si="30"/>
        <v>1500</v>
      </c>
    </row>
    <row r="924" spans="1:4" hidden="1" x14ac:dyDescent="0.35">
      <c r="A924">
        <v>910</v>
      </c>
      <c r="B924">
        <v>705.21912473486736</v>
      </c>
      <c r="C924" s="3">
        <f t="shared" si="29"/>
        <v>1410.4382494697347</v>
      </c>
      <c r="D924" s="3">
        <f t="shared" si="30"/>
        <v>1500</v>
      </c>
    </row>
    <row r="925" spans="1:4" hidden="1" x14ac:dyDescent="0.35">
      <c r="A925">
        <v>911</v>
      </c>
      <c r="B925">
        <v>759.1021383414045</v>
      </c>
      <c r="C925" s="3">
        <f t="shared" si="29"/>
        <v>1518.204276682809</v>
      </c>
      <c r="D925" s="3">
        <f t="shared" si="30"/>
        <v>1500</v>
      </c>
    </row>
    <row r="926" spans="1:4" hidden="1" x14ac:dyDescent="0.35">
      <c r="A926">
        <v>912</v>
      </c>
      <c r="B926">
        <v>1035.2563347405521</v>
      </c>
      <c r="C926" s="3">
        <f t="shared" si="29"/>
        <v>2070.5126694811042</v>
      </c>
      <c r="D926" s="3">
        <f t="shared" si="30"/>
        <v>1623.3971715919324</v>
      </c>
    </row>
    <row r="927" spans="1:4" hidden="1" x14ac:dyDescent="0.35">
      <c r="A927">
        <v>913</v>
      </c>
      <c r="B927">
        <v>823.97639541886747</v>
      </c>
      <c r="C927" s="3">
        <f t="shared" si="29"/>
        <v>1647.9527908377349</v>
      </c>
      <c r="D927" s="3">
        <f t="shared" si="30"/>
        <v>1500</v>
      </c>
    </row>
    <row r="928" spans="1:4" hidden="1" x14ac:dyDescent="0.35">
      <c r="A928">
        <v>914</v>
      </c>
      <c r="B928">
        <v>1062.4836502538528</v>
      </c>
      <c r="C928" s="3">
        <f t="shared" si="29"/>
        <v>2124.9673005077057</v>
      </c>
      <c r="D928" s="3">
        <f t="shared" si="30"/>
        <v>1718.6927758884849</v>
      </c>
    </row>
    <row r="929" spans="1:4" hidden="1" x14ac:dyDescent="0.35">
      <c r="A929">
        <v>915</v>
      </c>
      <c r="B929">
        <v>827.26558300782926</v>
      </c>
      <c r="C929" s="3">
        <f t="shared" si="29"/>
        <v>1654.5311660156585</v>
      </c>
      <c r="D929" s="3">
        <f t="shared" si="30"/>
        <v>1500</v>
      </c>
    </row>
    <row r="930" spans="1:4" hidden="1" x14ac:dyDescent="0.35">
      <c r="A930">
        <v>916</v>
      </c>
      <c r="B930">
        <v>775.01829562243074</v>
      </c>
      <c r="C930" s="3">
        <f t="shared" si="29"/>
        <v>1550.0365912448615</v>
      </c>
      <c r="D930" s="3">
        <f t="shared" si="30"/>
        <v>1500</v>
      </c>
    </row>
    <row r="931" spans="1:4" hidden="1" x14ac:dyDescent="0.35">
      <c r="A931">
        <v>917</v>
      </c>
      <c r="B931">
        <v>720.15666571678594</v>
      </c>
      <c r="C931" s="3">
        <f t="shared" si="29"/>
        <v>1440.3133314335719</v>
      </c>
      <c r="D931" s="3">
        <f t="shared" si="30"/>
        <v>1500</v>
      </c>
    </row>
    <row r="932" spans="1:4" hidden="1" x14ac:dyDescent="0.35">
      <c r="A932">
        <v>918</v>
      </c>
      <c r="B932">
        <v>905.51305018016137</v>
      </c>
      <c r="C932" s="3">
        <f t="shared" si="29"/>
        <v>1811.0261003603227</v>
      </c>
      <c r="D932" s="3">
        <f t="shared" si="30"/>
        <v>1500</v>
      </c>
    </row>
    <row r="933" spans="1:4" hidden="1" x14ac:dyDescent="0.35">
      <c r="A933">
        <v>919</v>
      </c>
      <c r="B933">
        <v>1124.1371592186624</v>
      </c>
      <c r="C933" s="3">
        <f t="shared" si="29"/>
        <v>2248.2743184373248</v>
      </c>
      <c r="D933" s="3">
        <f t="shared" si="30"/>
        <v>1934.4800572653185</v>
      </c>
    </row>
    <row r="934" spans="1:4" hidden="1" x14ac:dyDescent="0.35">
      <c r="A934">
        <v>920</v>
      </c>
      <c r="B934">
        <v>963.70206645224243</v>
      </c>
      <c r="C934" s="3">
        <f t="shared" si="29"/>
        <v>1927.4041329044849</v>
      </c>
      <c r="D934" s="3">
        <f t="shared" si="30"/>
        <v>1500</v>
      </c>
    </row>
    <row r="935" spans="1:4" hidden="1" x14ac:dyDescent="0.35">
      <c r="A935">
        <v>921</v>
      </c>
      <c r="B935">
        <v>709.85390973510221</v>
      </c>
      <c r="C935" s="3">
        <f t="shared" si="29"/>
        <v>1419.7078194702044</v>
      </c>
      <c r="D935" s="3">
        <f t="shared" si="30"/>
        <v>1500</v>
      </c>
    </row>
    <row r="936" spans="1:4" hidden="1" x14ac:dyDescent="0.35">
      <c r="A936">
        <v>922</v>
      </c>
      <c r="B936">
        <v>1170.5452632450033</v>
      </c>
      <c r="C936" s="3">
        <f t="shared" si="29"/>
        <v>2341.0905264900066</v>
      </c>
      <c r="D936" s="3">
        <f t="shared" si="30"/>
        <v>2096.9084213575115</v>
      </c>
    </row>
    <row r="937" spans="1:4" hidden="1" x14ac:dyDescent="0.35">
      <c r="A937">
        <v>923</v>
      </c>
      <c r="B937">
        <v>1016.9034137798008</v>
      </c>
      <c r="C937" s="3">
        <f t="shared" si="29"/>
        <v>2033.8068275596015</v>
      </c>
      <c r="D937" s="3">
        <f t="shared" si="30"/>
        <v>1559.1619482293027</v>
      </c>
    </row>
    <row r="938" spans="1:4" hidden="1" x14ac:dyDescent="0.35">
      <c r="A938">
        <v>924</v>
      </c>
      <c r="B938">
        <v>912.47022990137339</v>
      </c>
      <c r="C938" s="3">
        <f t="shared" si="29"/>
        <v>1824.9404598027468</v>
      </c>
      <c r="D938" s="3">
        <f t="shared" si="30"/>
        <v>1500</v>
      </c>
    </row>
    <row r="939" spans="1:4" hidden="1" x14ac:dyDescent="0.35">
      <c r="A939">
        <v>925</v>
      </c>
      <c r="B939">
        <v>852.24258125526831</v>
      </c>
      <c r="C939" s="3">
        <f t="shared" si="29"/>
        <v>1704.4851625105366</v>
      </c>
      <c r="D939" s="3">
        <f t="shared" si="30"/>
        <v>1500</v>
      </c>
    </row>
    <row r="940" spans="1:4" hidden="1" x14ac:dyDescent="0.35">
      <c r="A940">
        <v>926</v>
      </c>
      <c r="B940">
        <v>943.3223365485901</v>
      </c>
      <c r="C940" s="3">
        <f t="shared" si="29"/>
        <v>1886.6446730971802</v>
      </c>
      <c r="D940" s="3">
        <f t="shared" si="30"/>
        <v>1500</v>
      </c>
    </row>
    <row r="941" spans="1:4" hidden="1" x14ac:dyDescent="0.35">
      <c r="A941">
        <v>927</v>
      </c>
      <c r="B941">
        <v>1083.1892066344153</v>
      </c>
      <c r="C941" s="3">
        <f t="shared" si="29"/>
        <v>2166.3784132688306</v>
      </c>
      <c r="D941" s="3">
        <f t="shared" si="30"/>
        <v>1791.1622232204536</v>
      </c>
    </row>
    <row r="942" spans="1:4" hidden="1" x14ac:dyDescent="0.35">
      <c r="A942">
        <v>928</v>
      </c>
      <c r="B942">
        <v>793.31323629594408</v>
      </c>
      <c r="C942" s="3">
        <f t="shared" si="29"/>
        <v>1586.6264725918882</v>
      </c>
      <c r="D942" s="3">
        <f t="shared" si="30"/>
        <v>1500</v>
      </c>
    </row>
    <row r="943" spans="1:4" hidden="1" x14ac:dyDescent="0.35">
      <c r="A943">
        <v>929</v>
      </c>
      <c r="B943">
        <v>1051.6306499775965</v>
      </c>
      <c r="C943" s="3">
        <f t="shared" si="29"/>
        <v>2103.261299955193</v>
      </c>
      <c r="D943" s="3">
        <f t="shared" si="30"/>
        <v>1680.7072749215877</v>
      </c>
    </row>
    <row r="944" spans="1:4" hidden="1" x14ac:dyDescent="0.35">
      <c r="A944">
        <v>930</v>
      </c>
      <c r="B944">
        <v>980.0390924065141</v>
      </c>
      <c r="C944" s="3">
        <f t="shared" si="29"/>
        <v>1960.0781848130282</v>
      </c>
      <c r="D944" s="3">
        <f t="shared" si="30"/>
        <v>1500</v>
      </c>
    </row>
    <row r="945" spans="1:4" hidden="1" x14ac:dyDescent="0.35">
      <c r="A945">
        <v>931</v>
      </c>
      <c r="B945">
        <v>1198.0583874683362</v>
      </c>
      <c r="C945" s="3">
        <f t="shared" si="29"/>
        <v>2396.1167749366723</v>
      </c>
      <c r="D945" s="3">
        <f t="shared" si="30"/>
        <v>2193.2043561391765</v>
      </c>
    </row>
    <row r="946" spans="1:4" hidden="1" x14ac:dyDescent="0.35">
      <c r="A946">
        <v>932</v>
      </c>
      <c r="B946">
        <v>1036.7181200999767</v>
      </c>
      <c r="C946" s="3">
        <f t="shared" si="29"/>
        <v>2073.4362401999533</v>
      </c>
      <c r="D946" s="3">
        <f t="shared" si="30"/>
        <v>1628.5134203499183</v>
      </c>
    </row>
    <row r="947" spans="1:4" hidden="1" x14ac:dyDescent="0.35">
      <c r="A947">
        <v>933</v>
      </c>
      <c r="B947">
        <v>697.71488395053893</v>
      </c>
      <c r="C947" s="3">
        <f t="shared" si="29"/>
        <v>1395.4297679010779</v>
      </c>
      <c r="D947" s="3">
        <f t="shared" si="30"/>
        <v>1500</v>
      </c>
    </row>
    <row r="948" spans="1:4" hidden="1" x14ac:dyDescent="0.35">
      <c r="A948">
        <v>934</v>
      </c>
      <c r="B948">
        <v>735.30339048011228</v>
      </c>
      <c r="C948" s="3">
        <f t="shared" si="29"/>
        <v>1470.6067809602246</v>
      </c>
      <c r="D948" s="3">
        <f t="shared" si="30"/>
        <v>1500</v>
      </c>
    </row>
    <row r="949" spans="1:4" hidden="1" x14ac:dyDescent="0.35">
      <c r="A949">
        <v>935</v>
      </c>
      <c r="B949">
        <v>854.2652974720113</v>
      </c>
      <c r="C949" s="3">
        <f t="shared" si="29"/>
        <v>1708.5305949440226</v>
      </c>
      <c r="D949" s="3">
        <f t="shared" si="30"/>
        <v>1500</v>
      </c>
    </row>
    <row r="950" spans="1:4" hidden="1" x14ac:dyDescent="0.35">
      <c r="A950">
        <v>936</v>
      </c>
      <c r="B950">
        <v>965.1477082807105</v>
      </c>
      <c r="C950" s="3">
        <f t="shared" si="29"/>
        <v>1930.295416561421</v>
      </c>
      <c r="D950" s="3">
        <f t="shared" si="30"/>
        <v>1500</v>
      </c>
    </row>
    <row r="951" spans="1:4" hidden="1" x14ac:dyDescent="0.35">
      <c r="A951">
        <v>937</v>
      </c>
      <c r="B951">
        <v>1062.242634157883</v>
      </c>
      <c r="C951" s="3">
        <f t="shared" si="29"/>
        <v>2124.485268315766</v>
      </c>
      <c r="D951" s="3">
        <f t="shared" si="30"/>
        <v>1717.8492195525905</v>
      </c>
    </row>
    <row r="952" spans="1:4" hidden="1" x14ac:dyDescent="0.35">
      <c r="A952">
        <v>938</v>
      </c>
      <c r="B952">
        <v>879.88167049479671</v>
      </c>
      <c r="C952" s="3">
        <f t="shared" si="29"/>
        <v>1759.7633409895934</v>
      </c>
      <c r="D952" s="3">
        <f t="shared" si="30"/>
        <v>1500</v>
      </c>
    </row>
    <row r="953" spans="1:4" hidden="1" x14ac:dyDescent="0.35">
      <c r="A953">
        <v>939</v>
      </c>
      <c r="B953">
        <v>950.3756953345146</v>
      </c>
      <c r="C953" s="3">
        <f t="shared" si="29"/>
        <v>1900.7513906690292</v>
      </c>
      <c r="D953" s="3">
        <f t="shared" si="30"/>
        <v>1500</v>
      </c>
    </row>
    <row r="954" spans="1:4" hidden="1" x14ac:dyDescent="0.35">
      <c r="A954">
        <v>940</v>
      </c>
      <c r="B954">
        <v>1427.4097591405734</v>
      </c>
      <c r="C954" s="3">
        <f t="shared" si="29"/>
        <v>2854.8195182811469</v>
      </c>
      <c r="D954" s="3">
        <f t="shared" si="30"/>
        <v>2995.934156992007</v>
      </c>
    </row>
    <row r="955" spans="1:4" hidden="1" x14ac:dyDescent="0.35">
      <c r="A955">
        <v>941</v>
      </c>
      <c r="B955">
        <v>826.70942699769512</v>
      </c>
      <c r="C955" s="3">
        <f t="shared" si="29"/>
        <v>1653.4188539953902</v>
      </c>
      <c r="D955" s="3">
        <f t="shared" si="30"/>
        <v>1500</v>
      </c>
    </row>
    <row r="956" spans="1:4" hidden="1" x14ac:dyDescent="0.35">
      <c r="A956">
        <v>942</v>
      </c>
      <c r="B956">
        <v>1076.0674083721824</v>
      </c>
      <c r="C956" s="3">
        <f t="shared" si="29"/>
        <v>2152.1348167443648</v>
      </c>
      <c r="D956" s="3">
        <f t="shared" si="30"/>
        <v>1766.2359293026384</v>
      </c>
    </row>
    <row r="957" spans="1:4" hidden="1" x14ac:dyDescent="0.35">
      <c r="A957">
        <v>943</v>
      </c>
      <c r="B957">
        <v>1100.7260834740009</v>
      </c>
      <c r="C957" s="3">
        <f t="shared" si="29"/>
        <v>2201.4521669480018</v>
      </c>
      <c r="D957" s="3">
        <f t="shared" si="30"/>
        <v>1852.5412921590032</v>
      </c>
    </row>
    <row r="958" spans="1:4" hidden="1" x14ac:dyDescent="0.35">
      <c r="A958">
        <v>944</v>
      </c>
      <c r="B958">
        <v>1208.0751073663123</v>
      </c>
      <c r="C958" s="3">
        <f t="shared" si="29"/>
        <v>2416.1502147326246</v>
      </c>
      <c r="D958" s="3">
        <f t="shared" si="30"/>
        <v>2228.262875782093</v>
      </c>
    </row>
    <row r="959" spans="1:4" hidden="1" x14ac:dyDescent="0.35">
      <c r="A959">
        <v>945</v>
      </c>
      <c r="B959">
        <v>968.63743945141323</v>
      </c>
      <c r="C959" s="3">
        <f t="shared" si="29"/>
        <v>1937.2748789028265</v>
      </c>
      <c r="D959" s="3">
        <f t="shared" si="30"/>
        <v>1500</v>
      </c>
    </row>
    <row r="960" spans="1:4" hidden="1" x14ac:dyDescent="0.35">
      <c r="A960">
        <v>946</v>
      </c>
      <c r="B960">
        <v>818.73270371579565</v>
      </c>
      <c r="C960" s="3">
        <f t="shared" si="29"/>
        <v>1637.4654074315913</v>
      </c>
      <c r="D960" s="3">
        <f t="shared" si="30"/>
        <v>1500</v>
      </c>
    </row>
    <row r="961" spans="1:4" hidden="1" x14ac:dyDescent="0.35">
      <c r="A961">
        <v>947</v>
      </c>
      <c r="B961">
        <v>1221.6711436631158</v>
      </c>
      <c r="C961" s="3">
        <f t="shared" si="29"/>
        <v>2443.3422873262316</v>
      </c>
      <c r="D961" s="3">
        <f t="shared" si="30"/>
        <v>2275.8490028209053</v>
      </c>
    </row>
    <row r="962" spans="1:4" hidden="1" x14ac:dyDescent="0.35">
      <c r="A962">
        <v>948</v>
      </c>
      <c r="B962">
        <v>872.65618983656168</v>
      </c>
      <c r="C962" s="3">
        <f t="shared" si="29"/>
        <v>1745.3123796731234</v>
      </c>
      <c r="D962" s="3">
        <f t="shared" si="30"/>
        <v>1500</v>
      </c>
    </row>
    <row r="963" spans="1:4" hidden="1" x14ac:dyDescent="0.35">
      <c r="A963">
        <v>949</v>
      </c>
      <c r="B963">
        <v>1066.4967956254259</v>
      </c>
      <c r="C963" s="3">
        <f t="shared" si="29"/>
        <v>2132.9935912508518</v>
      </c>
      <c r="D963" s="3">
        <f t="shared" si="30"/>
        <v>1732.7387846889906</v>
      </c>
    </row>
    <row r="964" spans="1:4" hidden="1" x14ac:dyDescent="0.35">
      <c r="A964">
        <v>950</v>
      </c>
      <c r="B964">
        <v>1084.542307376978</v>
      </c>
      <c r="C964" s="3">
        <f t="shared" si="29"/>
        <v>2169.084614753956</v>
      </c>
      <c r="D964" s="3">
        <f t="shared" si="30"/>
        <v>1795.898075819423</v>
      </c>
    </row>
    <row r="965" spans="1:4" hidden="1" x14ac:dyDescent="0.35">
      <c r="A965">
        <v>951</v>
      </c>
      <c r="B965">
        <v>853.36580721195787</v>
      </c>
      <c r="C965" s="3">
        <f t="shared" si="29"/>
        <v>1706.7316144239157</v>
      </c>
      <c r="D965" s="3">
        <f t="shared" si="30"/>
        <v>1500</v>
      </c>
    </row>
    <row r="966" spans="1:4" hidden="1" x14ac:dyDescent="0.35">
      <c r="A966">
        <v>952</v>
      </c>
      <c r="B966">
        <v>1152.8919710835908</v>
      </c>
      <c r="C966" s="3">
        <f t="shared" si="29"/>
        <v>2305.7839421671815</v>
      </c>
      <c r="D966" s="3">
        <f t="shared" si="30"/>
        <v>2035.1218987925677</v>
      </c>
    </row>
    <row r="967" spans="1:4" hidden="1" x14ac:dyDescent="0.35">
      <c r="A967">
        <v>953</v>
      </c>
      <c r="B967">
        <v>768.74369167489931</v>
      </c>
      <c r="C967" s="3">
        <f t="shared" si="29"/>
        <v>1537.4873833497986</v>
      </c>
      <c r="D967" s="3">
        <f t="shared" si="30"/>
        <v>1500</v>
      </c>
    </row>
    <row r="968" spans="1:4" hidden="1" x14ac:dyDescent="0.35">
      <c r="A968">
        <v>954</v>
      </c>
      <c r="B968">
        <v>965.67566995508969</v>
      </c>
      <c r="C968" s="3">
        <f t="shared" si="29"/>
        <v>1931.3513399101794</v>
      </c>
      <c r="D968" s="3">
        <f t="shared" si="30"/>
        <v>1500</v>
      </c>
    </row>
    <row r="969" spans="1:4" hidden="1" x14ac:dyDescent="0.35">
      <c r="A969">
        <v>955</v>
      </c>
      <c r="B969">
        <v>710.07309795822948</v>
      </c>
      <c r="C969" s="3">
        <f t="shared" si="29"/>
        <v>1420.146195916459</v>
      </c>
      <c r="D969" s="3">
        <f t="shared" si="30"/>
        <v>1500</v>
      </c>
    </row>
    <row r="970" spans="1:4" hidden="1" x14ac:dyDescent="0.35">
      <c r="A970">
        <v>956</v>
      </c>
      <c r="B970">
        <v>779.82133714249358</v>
      </c>
      <c r="C970" s="3">
        <f t="shared" si="29"/>
        <v>1559.6426742849872</v>
      </c>
      <c r="D970" s="3">
        <f t="shared" si="30"/>
        <v>1500</v>
      </c>
    </row>
    <row r="971" spans="1:4" hidden="1" x14ac:dyDescent="0.35">
      <c r="A971">
        <v>957</v>
      </c>
      <c r="B971">
        <v>966.40508470591158</v>
      </c>
      <c r="C971" s="3">
        <f t="shared" si="29"/>
        <v>1932.8101694118232</v>
      </c>
      <c r="D971" s="3">
        <f t="shared" si="30"/>
        <v>1500</v>
      </c>
    </row>
    <row r="972" spans="1:4" hidden="1" x14ac:dyDescent="0.35">
      <c r="A972">
        <v>958</v>
      </c>
      <c r="B972">
        <v>868.1453234894434</v>
      </c>
      <c r="C972" s="3">
        <f t="shared" si="29"/>
        <v>1736.2906469788868</v>
      </c>
      <c r="D972" s="3">
        <f t="shared" si="30"/>
        <v>1500</v>
      </c>
    </row>
    <row r="973" spans="1:4" hidden="1" x14ac:dyDescent="0.35">
      <c r="A973">
        <v>959</v>
      </c>
      <c r="B973">
        <v>1076.3304797146702</v>
      </c>
      <c r="C973" s="3">
        <f t="shared" si="29"/>
        <v>2152.6609594293404</v>
      </c>
      <c r="D973" s="3">
        <f t="shared" si="30"/>
        <v>1767.1566790013458</v>
      </c>
    </row>
    <row r="974" spans="1:4" hidden="1" x14ac:dyDescent="0.35">
      <c r="A974">
        <v>960</v>
      </c>
      <c r="B974">
        <v>939.88967617042363</v>
      </c>
      <c r="C974" s="3">
        <f t="shared" si="29"/>
        <v>1879.7793523408473</v>
      </c>
      <c r="D974" s="3">
        <f t="shared" si="30"/>
        <v>1500</v>
      </c>
    </row>
    <row r="975" spans="1:4" hidden="1" x14ac:dyDescent="0.35">
      <c r="A975">
        <v>961</v>
      </c>
      <c r="B975">
        <v>984.57042238442227</v>
      </c>
      <c r="C975" s="3">
        <f t="shared" ref="C975:C1014" si="31">B975*$D$7</f>
        <v>1969.1408447688445</v>
      </c>
      <c r="D975" s="3">
        <f t="shared" si="30"/>
        <v>1500</v>
      </c>
    </row>
    <row r="976" spans="1:4" hidden="1" x14ac:dyDescent="0.35">
      <c r="A976">
        <v>962</v>
      </c>
      <c r="B976">
        <v>1137.1490725432523</v>
      </c>
      <c r="C976" s="3">
        <f t="shared" si="31"/>
        <v>2274.2981450865045</v>
      </c>
      <c r="D976" s="3">
        <f t="shared" ref="D976:D1014" si="32">IF(B976&lt;=1000,$C$8,$C$8+(B976-1000)*$D$8)</f>
        <v>1980.0217539013829</v>
      </c>
    </row>
    <row r="977" spans="1:4" hidden="1" x14ac:dyDescent="0.35">
      <c r="A977">
        <v>963</v>
      </c>
      <c r="B977">
        <v>1019.1462277143728</v>
      </c>
      <c r="C977" s="3">
        <f t="shared" si="31"/>
        <v>2038.2924554287456</v>
      </c>
      <c r="D977" s="3">
        <f t="shared" si="32"/>
        <v>1567.0117970003048</v>
      </c>
    </row>
    <row r="978" spans="1:4" hidden="1" x14ac:dyDescent="0.35">
      <c r="A978">
        <v>964</v>
      </c>
      <c r="B978">
        <v>1313.2827259832993</v>
      </c>
      <c r="C978" s="3">
        <f t="shared" si="31"/>
        <v>2626.5654519665986</v>
      </c>
      <c r="D978" s="3">
        <f t="shared" si="32"/>
        <v>2596.4895409415476</v>
      </c>
    </row>
    <row r="979" spans="1:4" hidden="1" x14ac:dyDescent="0.35">
      <c r="A979">
        <v>965</v>
      </c>
      <c r="B979">
        <v>1334.0683178976178</v>
      </c>
      <c r="C979" s="3">
        <f t="shared" si="31"/>
        <v>2668.1366357952356</v>
      </c>
      <c r="D979" s="3">
        <f t="shared" si="32"/>
        <v>2669.2391126416624</v>
      </c>
    </row>
    <row r="980" spans="1:4" hidden="1" x14ac:dyDescent="0.35">
      <c r="A980">
        <v>966</v>
      </c>
      <c r="B980">
        <v>884.0880834904965</v>
      </c>
      <c r="C980" s="3">
        <f t="shared" si="31"/>
        <v>1768.176166980993</v>
      </c>
      <c r="D980" s="3">
        <f t="shared" si="32"/>
        <v>1500</v>
      </c>
    </row>
    <row r="981" spans="1:4" hidden="1" x14ac:dyDescent="0.35">
      <c r="A981">
        <v>967</v>
      </c>
      <c r="B981">
        <v>1068.6347902956186</v>
      </c>
      <c r="C981" s="3">
        <f t="shared" si="31"/>
        <v>2137.2695805912372</v>
      </c>
      <c r="D981" s="3">
        <f t="shared" si="32"/>
        <v>1740.2217660346651</v>
      </c>
    </row>
    <row r="982" spans="1:4" hidden="1" x14ac:dyDescent="0.35">
      <c r="A982">
        <v>968</v>
      </c>
      <c r="B982">
        <v>1156.0874807182699</v>
      </c>
      <c r="C982" s="3">
        <f t="shared" si="31"/>
        <v>2312.1749614365399</v>
      </c>
      <c r="D982" s="3">
        <f t="shared" si="32"/>
        <v>2046.3061825139448</v>
      </c>
    </row>
    <row r="983" spans="1:4" hidden="1" x14ac:dyDescent="0.35">
      <c r="A983">
        <v>969</v>
      </c>
      <c r="B983">
        <v>1021.5300133277196</v>
      </c>
      <c r="C983" s="3">
        <f t="shared" si="31"/>
        <v>2043.0600266554393</v>
      </c>
      <c r="D983" s="3">
        <f t="shared" si="32"/>
        <v>1575.3550466470188</v>
      </c>
    </row>
    <row r="984" spans="1:4" hidden="1" x14ac:dyDescent="0.35">
      <c r="A984">
        <v>970</v>
      </c>
      <c r="B984">
        <v>1084.6091552375583</v>
      </c>
      <c r="C984" s="3">
        <f t="shared" si="31"/>
        <v>2169.2183104751166</v>
      </c>
      <c r="D984" s="3">
        <f t="shared" si="32"/>
        <v>1796.132043331454</v>
      </c>
    </row>
    <row r="985" spans="1:4" hidden="1" x14ac:dyDescent="0.35">
      <c r="A985">
        <v>971</v>
      </c>
      <c r="B985">
        <v>1021.4067767956294</v>
      </c>
      <c r="C985" s="3">
        <f t="shared" si="31"/>
        <v>2042.8135535912588</v>
      </c>
      <c r="D985" s="3">
        <f t="shared" si="32"/>
        <v>1574.9237187847029</v>
      </c>
    </row>
    <row r="986" spans="1:4" hidden="1" x14ac:dyDescent="0.35">
      <c r="A986">
        <v>972</v>
      </c>
      <c r="B986">
        <v>914.7544258448761</v>
      </c>
      <c r="C986" s="3">
        <f t="shared" si="31"/>
        <v>1829.5088516897522</v>
      </c>
      <c r="D986" s="3">
        <f t="shared" si="32"/>
        <v>1500</v>
      </c>
    </row>
    <row r="987" spans="1:4" hidden="1" x14ac:dyDescent="0.35">
      <c r="A987">
        <v>973</v>
      </c>
      <c r="B987">
        <v>1111.059307528194</v>
      </c>
      <c r="C987" s="3">
        <f t="shared" si="31"/>
        <v>2222.1186150563881</v>
      </c>
      <c r="D987" s="3">
        <f t="shared" si="32"/>
        <v>1888.7075763486791</v>
      </c>
    </row>
    <row r="988" spans="1:4" hidden="1" x14ac:dyDescent="0.35">
      <c r="A988">
        <v>974</v>
      </c>
      <c r="B988">
        <v>1110.4885996028315</v>
      </c>
      <c r="C988" s="3">
        <f t="shared" si="31"/>
        <v>2220.9771992056631</v>
      </c>
      <c r="D988" s="3">
        <f t="shared" si="32"/>
        <v>1886.7100986099103</v>
      </c>
    </row>
    <row r="989" spans="1:4" hidden="1" x14ac:dyDescent="0.35">
      <c r="A989">
        <v>975</v>
      </c>
      <c r="B989">
        <v>1094.5383362704888</v>
      </c>
      <c r="C989" s="3">
        <f t="shared" si="31"/>
        <v>2189.0766725409776</v>
      </c>
      <c r="D989" s="3">
        <f t="shared" si="32"/>
        <v>1830.8841769467108</v>
      </c>
    </row>
    <row r="990" spans="1:4" hidden="1" x14ac:dyDescent="0.35">
      <c r="A990">
        <v>976</v>
      </c>
      <c r="B990">
        <v>904.36526786652394</v>
      </c>
      <c r="C990" s="3">
        <f t="shared" si="31"/>
        <v>1808.7305357330479</v>
      </c>
      <c r="D990" s="3">
        <f t="shared" si="32"/>
        <v>1500</v>
      </c>
    </row>
    <row r="991" spans="1:4" hidden="1" x14ac:dyDescent="0.35">
      <c r="A991">
        <v>977</v>
      </c>
      <c r="B991">
        <v>1239.7955540800467</v>
      </c>
      <c r="C991" s="3">
        <f t="shared" si="31"/>
        <v>2479.5911081600934</v>
      </c>
      <c r="D991" s="3">
        <f t="shared" si="32"/>
        <v>2339.2844392801635</v>
      </c>
    </row>
    <row r="992" spans="1:4" hidden="1" x14ac:dyDescent="0.35">
      <c r="A992">
        <v>978</v>
      </c>
      <c r="B992">
        <v>1245.5453795846552</v>
      </c>
      <c r="C992" s="3">
        <f t="shared" si="31"/>
        <v>2491.0907591693103</v>
      </c>
      <c r="D992" s="3">
        <f t="shared" si="32"/>
        <v>2359.4088285462931</v>
      </c>
    </row>
    <row r="993" spans="1:4" hidden="1" x14ac:dyDescent="0.35">
      <c r="A993">
        <v>979</v>
      </c>
      <c r="B993">
        <v>1217.6720954594202</v>
      </c>
      <c r="C993" s="3">
        <f t="shared" si="31"/>
        <v>2435.3441909188405</v>
      </c>
      <c r="D993" s="3">
        <f t="shared" si="32"/>
        <v>2261.8523341079708</v>
      </c>
    </row>
    <row r="994" spans="1:4" hidden="1" x14ac:dyDescent="0.35">
      <c r="A994">
        <v>980</v>
      </c>
      <c r="B994">
        <v>766.06613927287981</v>
      </c>
      <c r="C994" s="3">
        <f t="shared" si="31"/>
        <v>1532.1322785457596</v>
      </c>
      <c r="D994" s="3">
        <f t="shared" si="32"/>
        <v>1500</v>
      </c>
    </row>
    <row r="995" spans="1:4" hidden="1" x14ac:dyDescent="0.35">
      <c r="A995">
        <v>981</v>
      </c>
      <c r="B995">
        <v>1264.0736056491733</v>
      </c>
      <c r="C995" s="3">
        <f t="shared" si="31"/>
        <v>2528.1472112983465</v>
      </c>
      <c r="D995" s="3">
        <f t="shared" si="32"/>
        <v>2424.2576197721064</v>
      </c>
    </row>
    <row r="996" spans="1:4" hidden="1" x14ac:dyDescent="0.35">
      <c r="A996">
        <v>982</v>
      </c>
      <c r="B996">
        <v>747.51335685141385</v>
      </c>
      <c r="C996" s="3">
        <f t="shared" si="31"/>
        <v>1495.0267137028277</v>
      </c>
      <c r="D996" s="3">
        <f t="shared" si="32"/>
        <v>1500</v>
      </c>
    </row>
    <row r="997" spans="1:4" hidden="1" x14ac:dyDescent="0.35">
      <c r="A997">
        <v>983</v>
      </c>
      <c r="B997">
        <v>1062.0982518739766</v>
      </c>
      <c r="C997" s="3">
        <f t="shared" si="31"/>
        <v>2124.1965037479531</v>
      </c>
      <c r="D997" s="3">
        <f t="shared" si="32"/>
        <v>1717.3438815589179</v>
      </c>
    </row>
    <row r="998" spans="1:4" hidden="1" x14ac:dyDescent="0.35">
      <c r="A998">
        <v>984</v>
      </c>
      <c r="B998">
        <v>1299.2983354488388</v>
      </c>
      <c r="C998" s="3">
        <f t="shared" si="31"/>
        <v>2598.5966708976775</v>
      </c>
      <c r="D998" s="3">
        <f t="shared" si="32"/>
        <v>2547.5441740709357</v>
      </c>
    </row>
    <row r="999" spans="1:4" hidden="1" x14ac:dyDescent="0.35">
      <c r="A999">
        <v>985</v>
      </c>
      <c r="B999">
        <v>907.90092851966619</v>
      </c>
      <c r="C999" s="3">
        <f t="shared" si="31"/>
        <v>1815.8018570393324</v>
      </c>
      <c r="D999" s="3">
        <f t="shared" si="32"/>
        <v>1500</v>
      </c>
    </row>
    <row r="1000" spans="1:4" hidden="1" x14ac:dyDescent="0.35">
      <c r="A1000">
        <v>986</v>
      </c>
      <c r="B1000">
        <v>1283.5977284121327</v>
      </c>
      <c r="C1000" s="3">
        <f t="shared" si="31"/>
        <v>2567.1954568242654</v>
      </c>
      <c r="D1000" s="3">
        <f t="shared" si="32"/>
        <v>2492.5920494424645</v>
      </c>
    </row>
    <row r="1001" spans="1:4" hidden="1" x14ac:dyDescent="0.35">
      <c r="A1001">
        <v>987</v>
      </c>
      <c r="B1001">
        <v>754.52010403387249</v>
      </c>
      <c r="C1001" s="3">
        <f t="shared" si="31"/>
        <v>1509.040208067745</v>
      </c>
      <c r="D1001" s="3">
        <f t="shared" si="32"/>
        <v>1500</v>
      </c>
    </row>
    <row r="1002" spans="1:4" hidden="1" x14ac:dyDescent="0.35">
      <c r="A1002">
        <v>988</v>
      </c>
      <c r="B1002">
        <v>839.37004799372517</v>
      </c>
      <c r="C1002" s="3">
        <f t="shared" si="31"/>
        <v>1678.7400959874503</v>
      </c>
      <c r="D1002" s="3">
        <f t="shared" si="32"/>
        <v>1500</v>
      </c>
    </row>
    <row r="1003" spans="1:4" hidden="1" x14ac:dyDescent="0.35">
      <c r="A1003">
        <v>989</v>
      </c>
      <c r="B1003">
        <v>1022.5459189096</v>
      </c>
      <c r="C1003" s="3">
        <f t="shared" si="31"/>
        <v>2045.0918378192</v>
      </c>
      <c r="D1003" s="3">
        <f t="shared" si="32"/>
        <v>1578.9107161836</v>
      </c>
    </row>
    <row r="1004" spans="1:4" hidden="1" x14ac:dyDescent="0.35">
      <c r="A1004">
        <v>990</v>
      </c>
      <c r="B1004">
        <v>855.10180522396695</v>
      </c>
      <c r="C1004" s="3">
        <f t="shared" si="31"/>
        <v>1710.2036104479339</v>
      </c>
      <c r="D1004" s="3">
        <f t="shared" si="32"/>
        <v>1500</v>
      </c>
    </row>
    <row r="1005" spans="1:4" hidden="1" x14ac:dyDescent="0.35">
      <c r="A1005">
        <v>991</v>
      </c>
      <c r="B1005">
        <v>1156.4612830406986</v>
      </c>
      <c r="C1005" s="3">
        <f t="shared" si="31"/>
        <v>2312.9225660813972</v>
      </c>
      <c r="D1005" s="3">
        <f t="shared" si="32"/>
        <v>2047.6144906424452</v>
      </c>
    </row>
    <row r="1006" spans="1:4" hidden="1" x14ac:dyDescent="0.35">
      <c r="A1006">
        <v>992</v>
      </c>
      <c r="B1006">
        <v>1112.4899426940829</v>
      </c>
      <c r="C1006" s="3">
        <f t="shared" si="31"/>
        <v>2224.9798853881657</v>
      </c>
      <c r="D1006" s="3">
        <f t="shared" si="32"/>
        <v>1893.71479942929</v>
      </c>
    </row>
    <row r="1007" spans="1:4" hidden="1" x14ac:dyDescent="0.35">
      <c r="A1007">
        <v>993</v>
      </c>
      <c r="B1007">
        <v>956.24034454522189</v>
      </c>
      <c r="C1007" s="3">
        <f t="shared" si="31"/>
        <v>1912.4806890904438</v>
      </c>
      <c r="D1007" s="3">
        <f t="shared" si="32"/>
        <v>1500</v>
      </c>
    </row>
    <row r="1008" spans="1:4" hidden="1" x14ac:dyDescent="0.35">
      <c r="A1008">
        <v>994</v>
      </c>
      <c r="B1008">
        <v>1096.7856976785697</v>
      </c>
      <c r="C1008" s="3">
        <f t="shared" si="31"/>
        <v>2193.5713953571394</v>
      </c>
      <c r="D1008" s="3">
        <f t="shared" si="32"/>
        <v>1838.749941874994</v>
      </c>
    </row>
    <row r="1009" spans="1:10" hidden="1" x14ac:dyDescent="0.35">
      <c r="A1009">
        <v>995</v>
      </c>
      <c r="B1009">
        <v>1112.5258677348029</v>
      </c>
      <c r="C1009" s="3">
        <f t="shared" si="31"/>
        <v>2225.0517354696058</v>
      </c>
      <c r="D1009" s="3">
        <f t="shared" si="32"/>
        <v>1893.8405370718101</v>
      </c>
    </row>
    <row r="1010" spans="1:10" hidden="1" x14ac:dyDescent="0.35">
      <c r="A1010">
        <v>996</v>
      </c>
      <c r="B1010">
        <v>1107.5065938493935</v>
      </c>
      <c r="C1010" s="3">
        <f t="shared" si="31"/>
        <v>2215.0131876987871</v>
      </c>
      <c r="D1010" s="3">
        <f t="shared" si="32"/>
        <v>1876.2730784728774</v>
      </c>
    </row>
    <row r="1011" spans="1:10" hidden="1" x14ac:dyDescent="0.35">
      <c r="A1011">
        <v>997</v>
      </c>
      <c r="B1011">
        <v>823.66080075735226</v>
      </c>
      <c r="C1011" s="3">
        <f t="shared" si="31"/>
        <v>1647.3216015147045</v>
      </c>
      <c r="D1011" s="3">
        <f t="shared" si="32"/>
        <v>1500</v>
      </c>
    </row>
    <row r="1012" spans="1:10" x14ac:dyDescent="0.35">
      <c r="A1012">
        <v>998</v>
      </c>
      <c r="B1012">
        <v>1184.685177373467</v>
      </c>
      <c r="C1012" s="3">
        <f t="shared" si="31"/>
        <v>2369.370354746934</v>
      </c>
      <c r="D1012" s="3">
        <f t="shared" si="32"/>
        <v>2146.3981208071345</v>
      </c>
    </row>
    <row r="1013" spans="1:10" x14ac:dyDescent="0.35">
      <c r="A1013">
        <v>999</v>
      </c>
      <c r="B1013">
        <v>1151.9101715530269</v>
      </c>
      <c r="C1013" s="3">
        <f t="shared" si="31"/>
        <v>2303.8203431060538</v>
      </c>
      <c r="D1013" s="3">
        <f t="shared" si="32"/>
        <v>2031.6856004355941</v>
      </c>
    </row>
    <row r="1014" spans="1:10" x14ac:dyDescent="0.35">
      <c r="A1014">
        <v>1000</v>
      </c>
      <c r="B1014">
        <v>1007.5829120760318</v>
      </c>
      <c r="C1014" s="3">
        <f t="shared" si="31"/>
        <v>2015.1658241520636</v>
      </c>
      <c r="D1014" s="3">
        <f t="shared" si="32"/>
        <v>1526.5401922661113</v>
      </c>
    </row>
    <row r="1015" spans="1:10" x14ac:dyDescent="0.35">
      <c r="C1015" s="3"/>
      <c r="D1015" s="3"/>
    </row>
    <row r="1016" spans="1:10" x14ac:dyDescent="0.35">
      <c r="A1016" s="9" t="s">
        <v>8</v>
      </c>
      <c r="B1016" s="10">
        <f>AVERAGE(B15:B1014)</f>
        <v>1011.3673577288864</v>
      </c>
      <c r="C1016" s="11">
        <f t="shared" ref="C1016:D1016" si="33">AVERAGE(C15:C1014)</f>
        <v>2022.7347154577728</v>
      </c>
      <c r="D1016" s="11">
        <f t="shared" si="33"/>
        <v>1793.1561643890739</v>
      </c>
    </row>
    <row r="1017" spans="1:10" x14ac:dyDescent="0.35">
      <c r="A1017" s="9" t="s">
        <v>9</v>
      </c>
      <c r="B1017" s="10">
        <f>STDEV(B15:B1014)</f>
        <v>195.10189310287618</v>
      </c>
      <c r="C1017" s="11">
        <f t="shared" ref="C1017:D1017" si="34">STDEV(C15:C1014)</f>
        <v>390.20378620575235</v>
      </c>
      <c r="D1017" s="11">
        <f t="shared" si="34"/>
        <v>415.21097012892045</v>
      </c>
    </row>
    <row r="1019" spans="1:10" x14ac:dyDescent="0.35">
      <c r="A1019" t="s">
        <v>11</v>
      </c>
      <c r="B1019" s="3">
        <f>MAX(B15:B1014)</f>
        <v>1621.3376764208078</v>
      </c>
      <c r="C1019" s="3">
        <f t="shared" ref="C1019:D1019" si="35">MAX(C15:C1014)</f>
        <v>3242.6753528416157</v>
      </c>
      <c r="D1019" s="3">
        <f t="shared" si="35"/>
        <v>3674.6818674728274</v>
      </c>
    </row>
    <row r="1020" spans="1:10" ht="15" thickBot="1" x14ac:dyDescent="0.4">
      <c r="A1020" t="s">
        <v>10</v>
      </c>
      <c r="B1020" s="3">
        <f>MIN(B15:B1014)</f>
        <v>442.48702377080917</v>
      </c>
      <c r="C1020" s="3">
        <f t="shared" ref="C1020:D1020" si="36">MIN(C15:C1014)</f>
        <v>884.97404754161835</v>
      </c>
      <c r="D1020" s="3">
        <f t="shared" si="36"/>
        <v>1500</v>
      </c>
    </row>
    <row r="1021" spans="1:10" x14ac:dyDescent="0.35">
      <c r="F1021" s="5" t="s">
        <v>16</v>
      </c>
      <c r="G1021" s="5" t="s">
        <v>14</v>
      </c>
      <c r="I1021" s="5" t="s">
        <v>17</v>
      </c>
      <c r="J1021" s="5" t="s">
        <v>14</v>
      </c>
    </row>
    <row r="1022" spans="1:10" x14ac:dyDescent="0.35">
      <c r="C1022" s="8" t="s">
        <v>17</v>
      </c>
      <c r="D1022" s="8" t="s">
        <v>16</v>
      </c>
      <c r="F1022" s="1">
        <v>700</v>
      </c>
      <c r="G1022" s="1">
        <v>0</v>
      </c>
      <c r="I1022">
        <v>700</v>
      </c>
      <c r="J1022">
        <v>0</v>
      </c>
    </row>
    <row r="1023" spans="1:10" x14ac:dyDescent="0.35">
      <c r="C1023" s="1">
        <v>700</v>
      </c>
      <c r="D1023" s="1">
        <v>700</v>
      </c>
      <c r="F1023" s="1">
        <v>800</v>
      </c>
      <c r="G1023" s="1">
        <v>0</v>
      </c>
      <c r="I1023">
        <v>800</v>
      </c>
      <c r="J1023">
        <v>0</v>
      </c>
    </row>
    <row r="1024" spans="1:10" x14ac:dyDescent="0.35">
      <c r="C1024" s="1">
        <f>C1023+100</f>
        <v>800</v>
      </c>
      <c r="D1024" s="1">
        <v>800</v>
      </c>
      <c r="F1024" s="1">
        <v>900</v>
      </c>
      <c r="G1024" s="1">
        <v>0</v>
      </c>
      <c r="I1024">
        <v>900</v>
      </c>
      <c r="J1024">
        <v>1</v>
      </c>
    </row>
    <row r="1025" spans="3:10" x14ac:dyDescent="0.35">
      <c r="C1025" s="1">
        <v>900</v>
      </c>
      <c r="D1025" s="1">
        <v>900</v>
      </c>
      <c r="F1025" s="1">
        <v>1000</v>
      </c>
      <c r="G1025" s="1">
        <v>0</v>
      </c>
      <c r="I1025">
        <v>1000</v>
      </c>
      <c r="J1025">
        <v>2</v>
      </c>
    </row>
    <row r="1026" spans="3:10" x14ac:dyDescent="0.35">
      <c r="C1026" s="1">
        <v>1000</v>
      </c>
      <c r="D1026" s="1">
        <v>1000</v>
      </c>
      <c r="F1026" s="1">
        <v>1100</v>
      </c>
      <c r="G1026" s="1">
        <v>0</v>
      </c>
      <c r="I1026">
        <v>1100</v>
      </c>
      <c r="J1026">
        <v>4</v>
      </c>
    </row>
    <row r="1027" spans="3:10" x14ac:dyDescent="0.35">
      <c r="C1027" s="1">
        <v>1100</v>
      </c>
      <c r="D1027" s="1">
        <v>1100</v>
      </c>
      <c r="F1027" s="1">
        <v>1200</v>
      </c>
      <c r="G1027" s="1">
        <v>0</v>
      </c>
      <c r="I1027">
        <v>1200</v>
      </c>
      <c r="J1027">
        <v>13</v>
      </c>
    </row>
    <row r="1028" spans="3:10" x14ac:dyDescent="0.35">
      <c r="C1028" s="1">
        <v>1200</v>
      </c>
      <c r="D1028" s="1">
        <v>1200</v>
      </c>
      <c r="F1028" s="1">
        <v>1300</v>
      </c>
      <c r="G1028" s="1">
        <v>0</v>
      </c>
      <c r="I1028">
        <v>1300</v>
      </c>
      <c r="J1028">
        <v>11</v>
      </c>
    </row>
    <row r="1029" spans="3:10" x14ac:dyDescent="0.35">
      <c r="C1029" s="1">
        <v>1300</v>
      </c>
      <c r="D1029" s="1">
        <v>1300</v>
      </c>
      <c r="F1029" s="1">
        <v>1400</v>
      </c>
      <c r="G1029" s="1">
        <v>0</v>
      </c>
      <c r="I1029">
        <v>1400</v>
      </c>
      <c r="J1029">
        <v>17</v>
      </c>
    </row>
    <row r="1030" spans="3:10" x14ac:dyDescent="0.35">
      <c r="C1030" s="1">
        <v>1400</v>
      </c>
      <c r="D1030" s="1">
        <v>1400</v>
      </c>
      <c r="F1030" s="1">
        <v>1500</v>
      </c>
      <c r="G1030" s="1">
        <v>477</v>
      </c>
      <c r="I1030">
        <v>1500</v>
      </c>
      <c r="J1030">
        <v>45</v>
      </c>
    </row>
    <row r="1031" spans="3:10" x14ac:dyDescent="0.35">
      <c r="C1031" s="1">
        <v>1500</v>
      </c>
      <c r="D1031" s="1">
        <v>1500</v>
      </c>
      <c r="F1031" s="1">
        <v>1600</v>
      </c>
      <c r="G1031" s="1">
        <v>58</v>
      </c>
      <c r="I1031">
        <v>1600</v>
      </c>
      <c r="J1031">
        <v>46</v>
      </c>
    </row>
    <row r="1032" spans="3:10" x14ac:dyDescent="0.35">
      <c r="C1032" s="1">
        <v>1600</v>
      </c>
      <c r="D1032" s="1">
        <v>1600</v>
      </c>
      <c r="F1032" s="1">
        <v>1700</v>
      </c>
      <c r="G1032" s="1">
        <v>56</v>
      </c>
      <c r="I1032">
        <v>1700</v>
      </c>
      <c r="J1032">
        <v>74</v>
      </c>
    </row>
    <row r="1033" spans="3:10" x14ac:dyDescent="0.35">
      <c r="C1033" s="1">
        <v>1700</v>
      </c>
      <c r="D1033" s="1">
        <v>1700</v>
      </c>
      <c r="F1033" s="1">
        <v>1800</v>
      </c>
      <c r="G1033" s="1">
        <v>62</v>
      </c>
      <c r="I1033">
        <v>1800</v>
      </c>
      <c r="J1033">
        <v>68</v>
      </c>
    </row>
    <row r="1034" spans="3:10" x14ac:dyDescent="0.35">
      <c r="C1034" s="1">
        <v>1800</v>
      </c>
      <c r="D1034" s="1">
        <v>1800</v>
      </c>
      <c r="F1034" s="1">
        <v>1900</v>
      </c>
      <c r="G1034" s="1">
        <v>55</v>
      </c>
      <c r="I1034">
        <v>1900</v>
      </c>
      <c r="J1034">
        <v>101</v>
      </c>
    </row>
    <row r="1035" spans="3:10" x14ac:dyDescent="0.35">
      <c r="C1035" s="1">
        <v>1900</v>
      </c>
      <c r="D1035" s="1">
        <v>1900</v>
      </c>
      <c r="F1035" s="1">
        <v>2000</v>
      </c>
      <c r="G1035" s="1">
        <v>48</v>
      </c>
      <c r="I1035">
        <v>2000</v>
      </c>
      <c r="J1035">
        <v>95</v>
      </c>
    </row>
    <row r="1036" spans="3:10" x14ac:dyDescent="0.35">
      <c r="C1036" s="1">
        <v>2000</v>
      </c>
      <c r="D1036" s="1">
        <v>2000</v>
      </c>
      <c r="F1036" s="1">
        <v>2100</v>
      </c>
      <c r="G1036" s="1">
        <v>42</v>
      </c>
      <c r="I1036">
        <v>2100</v>
      </c>
      <c r="J1036">
        <v>100</v>
      </c>
    </row>
    <row r="1037" spans="3:10" x14ac:dyDescent="0.35">
      <c r="C1037" s="1">
        <v>2100</v>
      </c>
      <c r="D1037" s="1">
        <v>2100</v>
      </c>
      <c r="F1037" s="1">
        <v>2200</v>
      </c>
      <c r="G1037" s="1">
        <v>34</v>
      </c>
      <c r="I1037">
        <v>2200</v>
      </c>
      <c r="J1037">
        <v>101</v>
      </c>
    </row>
    <row r="1038" spans="3:10" x14ac:dyDescent="0.35">
      <c r="C1038" s="1">
        <v>2200</v>
      </c>
      <c r="D1038" s="1">
        <v>2200</v>
      </c>
      <c r="F1038" s="1">
        <v>2300</v>
      </c>
      <c r="G1038" s="1">
        <v>37</v>
      </c>
      <c r="I1038">
        <v>2300</v>
      </c>
      <c r="J1038">
        <v>90</v>
      </c>
    </row>
    <row r="1039" spans="3:10" x14ac:dyDescent="0.35">
      <c r="C1039" s="1">
        <v>2300</v>
      </c>
      <c r="D1039" s="1">
        <v>2300</v>
      </c>
      <c r="F1039" s="1">
        <v>2400</v>
      </c>
      <c r="G1039" s="1">
        <v>25</v>
      </c>
      <c r="I1039">
        <v>2400</v>
      </c>
      <c r="J1039">
        <v>64</v>
      </c>
    </row>
    <row r="1040" spans="3:10" x14ac:dyDescent="0.35">
      <c r="C1040" s="1">
        <v>2400</v>
      </c>
      <c r="D1040" s="1">
        <v>2400</v>
      </c>
      <c r="F1040" s="1">
        <v>2500</v>
      </c>
      <c r="G1040" s="1">
        <v>24</v>
      </c>
      <c r="I1040">
        <v>2500</v>
      </c>
      <c r="J1040">
        <v>55</v>
      </c>
    </row>
    <row r="1041" spans="3:10" x14ac:dyDescent="0.35">
      <c r="C1041" s="1">
        <v>2500</v>
      </c>
      <c r="D1041" s="1">
        <v>2500</v>
      </c>
      <c r="F1041" s="1">
        <v>2600</v>
      </c>
      <c r="G1041" s="1">
        <v>17</v>
      </c>
      <c r="I1041">
        <v>2600</v>
      </c>
      <c r="J1041">
        <v>39</v>
      </c>
    </row>
    <row r="1042" spans="3:10" x14ac:dyDescent="0.35">
      <c r="C1042" s="1">
        <v>2600</v>
      </c>
      <c r="D1042" s="1">
        <v>2600</v>
      </c>
      <c r="F1042" s="1">
        <v>2700</v>
      </c>
      <c r="G1042" s="1">
        <v>19</v>
      </c>
      <c r="I1042">
        <v>2700</v>
      </c>
      <c r="J1042">
        <v>31</v>
      </c>
    </row>
    <row r="1043" spans="3:10" x14ac:dyDescent="0.35">
      <c r="C1043" s="1">
        <v>2700</v>
      </c>
      <c r="D1043" s="1">
        <v>2700</v>
      </c>
      <c r="F1043" s="1">
        <v>2800</v>
      </c>
      <c r="G1043" s="1">
        <v>12</v>
      </c>
      <c r="I1043">
        <v>2800</v>
      </c>
      <c r="J1043">
        <v>16</v>
      </c>
    </row>
    <row r="1044" spans="3:10" x14ac:dyDescent="0.35">
      <c r="C1044" s="1">
        <v>2800</v>
      </c>
      <c r="D1044" s="1">
        <v>2800</v>
      </c>
      <c r="F1044" s="1">
        <v>2900</v>
      </c>
      <c r="G1044" s="1">
        <v>7</v>
      </c>
      <c r="I1044">
        <v>2900</v>
      </c>
      <c r="J1044">
        <v>16</v>
      </c>
    </row>
    <row r="1045" spans="3:10" x14ac:dyDescent="0.35">
      <c r="C1045" s="1">
        <v>2900</v>
      </c>
      <c r="D1045" s="1">
        <v>2900</v>
      </c>
      <c r="F1045" s="1">
        <v>3000</v>
      </c>
      <c r="G1045" s="1">
        <v>11</v>
      </c>
      <c r="I1045">
        <v>3000</v>
      </c>
      <c r="J1045">
        <v>4</v>
      </c>
    </row>
    <row r="1046" spans="3:10" x14ac:dyDescent="0.35">
      <c r="C1046" s="1">
        <v>3000</v>
      </c>
      <c r="D1046" s="1">
        <v>3000</v>
      </c>
      <c r="F1046" s="1">
        <v>3100</v>
      </c>
      <c r="G1046" s="1">
        <v>6</v>
      </c>
      <c r="I1046">
        <v>3100</v>
      </c>
      <c r="J1046">
        <v>4</v>
      </c>
    </row>
    <row r="1047" spans="3:10" x14ac:dyDescent="0.35">
      <c r="C1047" s="1">
        <v>3100</v>
      </c>
      <c r="D1047" s="1">
        <v>3100</v>
      </c>
      <c r="F1047" s="1">
        <v>3200</v>
      </c>
      <c r="G1047" s="1">
        <v>1</v>
      </c>
      <c r="I1047">
        <v>3200</v>
      </c>
      <c r="J1047">
        <v>2</v>
      </c>
    </row>
    <row r="1048" spans="3:10" x14ac:dyDescent="0.35">
      <c r="C1048" s="1">
        <v>3200</v>
      </c>
      <c r="D1048" s="1">
        <v>3200</v>
      </c>
      <c r="F1048" s="1">
        <v>3300</v>
      </c>
      <c r="G1048" s="1">
        <v>3</v>
      </c>
      <c r="I1048">
        <v>3300</v>
      </c>
      <c r="J1048">
        <v>1</v>
      </c>
    </row>
    <row r="1049" spans="3:10" ht="15" thickBot="1" x14ac:dyDescent="0.4">
      <c r="C1049" s="1">
        <v>3300</v>
      </c>
      <c r="D1049" s="1">
        <v>3300</v>
      </c>
      <c r="F1049" s="6" t="s">
        <v>13</v>
      </c>
      <c r="G1049" s="6">
        <v>6</v>
      </c>
      <c r="I1049" s="4" t="s">
        <v>13</v>
      </c>
      <c r="J1049" s="4">
        <v>0</v>
      </c>
    </row>
  </sheetData>
  <sortState xmlns:xlrd2="http://schemas.microsoft.com/office/spreadsheetml/2017/richdata2" ref="I1022:I1048">
    <sortCondition ref="I1022"/>
  </sortState>
  <mergeCells count="1">
    <mergeCell ref="B12:G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7C3CE-81BD-4A3F-BC2D-854CEB8EEEBA}">
  <dimension ref="A1:R1002"/>
  <sheetViews>
    <sheetView workbookViewId="0">
      <selection activeCell="A8" sqref="A8:XFD998"/>
    </sheetView>
  </sheetViews>
  <sheetFormatPr defaultRowHeight="14.5" x14ac:dyDescent="0.35"/>
  <cols>
    <col min="1" max="1" width="18.1796875" customWidth="1"/>
  </cols>
  <sheetData>
    <row r="1" spans="1:18" x14ac:dyDescent="0.35">
      <c r="K1" t="s">
        <v>19</v>
      </c>
    </row>
    <row r="2" spans="1:18" x14ac:dyDescent="0.35">
      <c r="A2" t="s">
        <v>20</v>
      </c>
      <c r="B2" t="s">
        <v>21</v>
      </c>
      <c r="C2" t="s">
        <v>22</v>
      </c>
      <c r="K2" t="s">
        <v>23</v>
      </c>
    </row>
    <row r="3" spans="1:18" x14ac:dyDescent="0.35">
      <c r="A3" s="15">
        <v>1038.698600635631</v>
      </c>
      <c r="B3">
        <f>2*A3</f>
        <v>2077.397201271262</v>
      </c>
      <c r="C3">
        <f>IF(A3&lt;=1000,1500,1500+(A3-1000)*3.5)</f>
        <v>1635.4451022247085</v>
      </c>
    </row>
    <row r="4" spans="1:18" x14ac:dyDescent="0.35">
      <c r="A4" s="15">
        <v>937.44718620067579</v>
      </c>
      <c r="B4">
        <f t="shared" ref="B4:B67" si="0">2*A4</f>
        <v>1874.8943724013516</v>
      </c>
      <c r="C4">
        <f t="shared" ref="C4:C67" si="1">IF(A4&lt;=1000,1500,1500+(A4-1000)*3.5)</f>
        <v>1500</v>
      </c>
    </row>
    <row r="5" spans="1:18" x14ac:dyDescent="0.35">
      <c r="A5" s="15">
        <v>1350.6689519122447</v>
      </c>
      <c r="B5">
        <f t="shared" si="0"/>
        <v>2701.3379038244893</v>
      </c>
      <c r="C5">
        <f t="shared" si="1"/>
        <v>2727.3413316928563</v>
      </c>
      <c r="Q5" s="1" t="s">
        <v>25</v>
      </c>
      <c r="R5">
        <v>1136</v>
      </c>
    </row>
    <row r="6" spans="1:18" x14ac:dyDescent="0.35">
      <c r="A6" s="15">
        <v>1335.9037112909718</v>
      </c>
      <c r="B6">
        <f t="shared" si="0"/>
        <v>2671.8074225819437</v>
      </c>
      <c r="C6">
        <f t="shared" si="1"/>
        <v>2675.6629895184014</v>
      </c>
      <c r="Q6" s="1" t="s">
        <v>26</v>
      </c>
      <c r="R6">
        <v>337</v>
      </c>
    </row>
    <row r="7" spans="1:18" x14ac:dyDescent="0.35">
      <c r="A7" s="15">
        <v>1504.1322095872019</v>
      </c>
      <c r="B7">
        <f t="shared" si="0"/>
        <v>3008.2644191744039</v>
      </c>
      <c r="C7">
        <f t="shared" si="1"/>
        <v>3264.4627335552068</v>
      </c>
    </row>
    <row r="8" spans="1:18" hidden="1" x14ac:dyDescent="0.35">
      <c r="A8" s="15">
        <v>659.96150092681637</v>
      </c>
      <c r="B8">
        <f t="shared" si="0"/>
        <v>1319.9230018536327</v>
      </c>
      <c r="C8">
        <f t="shared" si="1"/>
        <v>1500</v>
      </c>
    </row>
    <row r="9" spans="1:18" hidden="1" x14ac:dyDescent="0.35">
      <c r="A9" s="15">
        <v>923.85162511485396</v>
      </c>
      <c r="B9">
        <f t="shared" si="0"/>
        <v>1847.7032502297079</v>
      </c>
      <c r="C9">
        <f t="shared" si="1"/>
        <v>1500</v>
      </c>
    </row>
    <row r="10" spans="1:18" hidden="1" x14ac:dyDescent="0.35">
      <c r="A10" s="15">
        <v>1133.6928233991202</v>
      </c>
      <c r="B10">
        <f t="shared" si="0"/>
        <v>2267.3856467982405</v>
      </c>
      <c r="C10">
        <f t="shared" si="1"/>
        <v>1967.9248818969209</v>
      </c>
    </row>
    <row r="11" spans="1:18" hidden="1" x14ac:dyDescent="0.35">
      <c r="A11" s="15">
        <v>590.91324524482479</v>
      </c>
      <c r="B11">
        <f t="shared" si="0"/>
        <v>1181.8264904896496</v>
      </c>
      <c r="C11">
        <f t="shared" si="1"/>
        <v>1500</v>
      </c>
    </row>
    <row r="12" spans="1:18" hidden="1" x14ac:dyDescent="0.35">
      <c r="A12" s="15">
        <v>915.67957647706498</v>
      </c>
      <c r="B12">
        <f t="shared" si="0"/>
        <v>1831.35915295413</v>
      </c>
      <c r="C12">
        <f t="shared" si="1"/>
        <v>1500</v>
      </c>
    </row>
    <row r="13" spans="1:18" hidden="1" x14ac:dyDescent="0.35">
      <c r="A13" s="15">
        <v>1253.6476166619977</v>
      </c>
      <c r="B13">
        <f t="shared" si="0"/>
        <v>2507.2952333239955</v>
      </c>
      <c r="C13">
        <f t="shared" si="1"/>
        <v>2387.7666583169921</v>
      </c>
    </row>
    <row r="14" spans="1:18" hidden="1" x14ac:dyDescent="0.35">
      <c r="A14" s="15">
        <v>869.55290194376721</v>
      </c>
      <c r="B14">
        <f t="shared" si="0"/>
        <v>1739.1058038875344</v>
      </c>
      <c r="C14">
        <f t="shared" si="1"/>
        <v>1500</v>
      </c>
    </row>
    <row r="15" spans="1:18" hidden="1" x14ac:dyDescent="0.35">
      <c r="A15" s="15">
        <v>1368.042505103891</v>
      </c>
      <c r="B15">
        <f t="shared" si="0"/>
        <v>2736.085010207782</v>
      </c>
      <c r="C15">
        <f t="shared" si="1"/>
        <v>2788.1487678636186</v>
      </c>
    </row>
    <row r="16" spans="1:18" hidden="1" x14ac:dyDescent="0.35">
      <c r="A16" s="15">
        <v>1162.0766125848022</v>
      </c>
      <c r="B16">
        <f t="shared" si="0"/>
        <v>2324.1532251696044</v>
      </c>
      <c r="C16">
        <f t="shared" si="1"/>
        <v>2067.2681440468077</v>
      </c>
    </row>
    <row r="17" spans="1:3" hidden="1" x14ac:dyDescent="0.35">
      <c r="A17" s="15">
        <v>1498.7018008955929</v>
      </c>
      <c r="B17">
        <f t="shared" si="0"/>
        <v>2997.4036017911858</v>
      </c>
      <c r="C17">
        <f t="shared" si="1"/>
        <v>3245.4563031345751</v>
      </c>
    </row>
    <row r="18" spans="1:3" hidden="1" x14ac:dyDescent="0.35">
      <c r="A18" s="15">
        <v>1509.7066731446248</v>
      </c>
      <c r="B18">
        <f t="shared" si="0"/>
        <v>3019.4133462892496</v>
      </c>
      <c r="C18">
        <f t="shared" si="1"/>
        <v>3283.9733560061868</v>
      </c>
    </row>
    <row r="19" spans="1:3" hidden="1" x14ac:dyDescent="0.35">
      <c r="A19" s="15">
        <v>1115.6085739944829</v>
      </c>
      <c r="B19">
        <f t="shared" si="0"/>
        <v>2231.2171479889657</v>
      </c>
      <c r="C19">
        <f t="shared" si="1"/>
        <v>1904.63000898069</v>
      </c>
    </row>
    <row r="20" spans="1:3" hidden="1" x14ac:dyDescent="0.35">
      <c r="A20" s="15">
        <v>1079.0266836952796</v>
      </c>
      <c r="B20">
        <f t="shared" si="0"/>
        <v>2158.0533673905593</v>
      </c>
      <c r="C20">
        <f t="shared" si="1"/>
        <v>1776.5933929334788</v>
      </c>
    </row>
    <row r="21" spans="1:3" hidden="1" x14ac:dyDescent="0.35">
      <c r="A21" s="15">
        <v>1281.3061508982501</v>
      </c>
      <c r="B21">
        <f t="shared" si="0"/>
        <v>2562.6123017965001</v>
      </c>
      <c r="C21">
        <f t="shared" si="1"/>
        <v>2484.5715281438752</v>
      </c>
    </row>
    <row r="22" spans="1:3" hidden="1" x14ac:dyDescent="0.35">
      <c r="A22" s="15">
        <v>1377.013368622589</v>
      </c>
      <c r="B22">
        <f t="shared" si="0"/>
        <v>2754.0267372451781</v>
      </c>
      <c r="C22">
        <f t="shared" si="1"/>
        <v>2819.5467901790616</v>
      </c>
    </row>
    <row r="23" spans="1:3" hidden="1" x14ac:dyDescent="0.35">
      <c r="A23" s="15">
        <v>901.53308215443394</v>
      </c>
      <c r="B23">
        <f t="shared" si="0"/>
        <v>1803.0661643088679</v>
      </c>
      <c r="C23">
        <f t="shared" si="1"/>
        <v>1500</v>
      </c>
    </row>
    <row r="24" spans="1:3" hidden="1" x14ac:dyDescent="0.35">
      <c r="A24" s="15">
        <v>1146.0171769190638</v>
      </c>
      <c r="B24">
        <f t="shared" si="0"/>
        <v>2292.0343538381276</v>
      </c>
      <c r="C24">
        <f t="shared" si="1"/>
        <v>2011.0601192167233</v>
      </c>
    </row>
    <row r="25" spans="1:3" hidden="1" x14ac:dyDescent="0.35">
      <c r="A25" s="15">
        <v>502.77465484535787</v>
      </c>
      <c r="B25">
        <f t="shared" si="0"/>
        <v>1005.5493096907157</v>
      </c>
      <c r="C25">
        <f t="shared" si="1"/>
        <v>1500</v>
      </c>
    </row>
    <row r="26" spans="1:3" hidden="1" x14ac:dyDescent="0.35">
      <c r="A26" s="15">
        <v>1256.5838839268836</v>
      </c>
      <c r="B26">
        <f t="shared" si="0"/>
        <v>2513.1677678537671</v>
      </c>
      <c r="C26">
        <f t="shared" si="1"/>
        <v>2398.0435937440925</v>
      </c>
    </row>
    <row r="27" spans="1:3" hidden="1" x14ac:dyDescent="0.35">
      <c r="A27" s="15">
        <v>1058.1402606508491</v>
      </c>
      <c r="B27">
        <f t="shared" si="0"/>
        <v>2116.2805213016982</v>
      </c>
      <c r="C27">
        <f t="shared" si="1"/>
        <v>1703.4909122779718</v>
      </c>
    </row>
    <row r="28" spans="1:3" hidden="1" x14ac:dyDescent="0.35">
      <c r="A28" s="15">
        <v>1165.4914025289472</v>
      </c>
      <c r="B28">
        <f t="shared" si="0"/>
        <v>2330.9828050578944</v>
      </c>
      <c r="C28">
        <f t="shared" si="1"/>
        <v>2079.2199088513153</v>
      </c>
    </row>
    <row r="29" spans="1:3" hidden="1" x14ac:dyDescent="0.35">
      <c r="A29" s="15">
        <v>1292.9945175106113</v>
      </c>
      <c r="B29">
        <f t="shared" si="0"/>
        <v>2585.9890350212227</v>
      </c>
      <c r="C29">
        <f t="shared" si="1"/>
        <v>2525.4808112871397</v>
      </c>
    </row>
    <row r="30" spans="1:3" hidden="1" x14ac:dyDescent="0.35">
      <c r="A30" s="15">
        <v>1323.6766714303812</v>
      </c>
      <c r="B30">
        <f t="shared" si="0"/>
        <v>2647.3533428607625</v>
      </c>
      <c r="C30">
        <f t="shared" si="1"/>
        <v>2632.8683500063344</v>
      </c>
    </row>
    <row r="31" spans="1:3" hidden="1" x14ac:dyDescent="0.35">
      <c r="A31" s="15">
        <v>1235.3457524600672</v>
      </c>
      <c r="B31">
        <f t="shared" si="0"/>
        <v>2470.6915049201343</v>
      </c>
      <c r="C31">
        <f t="shared" si="1"/>
        <v>2323.7101336102351</v>
      </c>
    </row>
    <row r="32" spans="1:3" hidden="1" x14ac:dyDescent="0.35">
      <c r="A32" s="15">
        <v>867.574446286686</v>
      </c>
      <c r="B32">
        <f t="shared" si="0"/>
        <v>1735.148892573372</v>
      </c>
      <c r="C32">
        <f t="shared" si="1"/>
        <v>1500</v>
      </c>
    </row>
    <row r="33" spans="1:3" hidden="1" x14ac:dyDescent="0.35">
      <c r="A33" s="15">
        <v>589.57384149247082</v>
      </c>
      <c r="B33">
        <f t="shared" si="0"/>
        <v>1179.1476829849416</v>
      </c>
      <c r="C33">
        <f t="shared" si="1"/>
        <v>1500</v>
      </c>
    </row>
    <row r="34" spans="1:3" hidden="1" x14ac:dyDescent="0.35">
      <c r="A34" s="15">
        <v>1093.960116034883</v>
      </c>
      <c r="B34">
        <f t="shared" si="0"/>
        <v>2187.9202320697659</v>
      </c>
      <c r="C34">
        <f t="shared" si="1"/>
        <v>1828.8604061220904</v>
      </c>
    </row>
    <row r="35" spans="1:3" hidden="1" x14ac:dyDescent="0.35">
      <c r="A35" s="15">
        <v>1205.9899760547851</v>
      </c>
      <c r="B35">
        <f t="shared" si="0"/>
        <v>2411.9799521095701</v>
      </c>
      <c r="C35">
        <f t="shared" si="1"/>
        <v>2220.9649161917478</v>
      </c>
    </row>
    <row r="36" spans="1:3" hidden="1" x14ac:dyDescent="0.35">
      <c r="A36" s="15">
        <v>1121.520187237853</v>
      </c>
      <c r="B36">
        <f t="shared" si="0"/>
        <v>2243.0403744757059</v>
      </c>
      <c r="C36">
        <f t="shared" si="1"/>
        <v>1925.3206553324853</v>
      </c>
    </row>
    <row r="37" spans="1:3" hidden="1" x14ac:dyDescent="0.35">
      <c r="A37" s="15">
        <v>1198.3420419287868</v>
      </c>
      <c r="B37">
        <f t="shared" si="0"/>
        <v>2396.6840838575736</v>
      </c>
      <c r="C37">
        <f t="shared" si="1"/>
        <v>2194.1971467507537</v>
      </c>
    </row>
    <row r="38" spans="1:3" hidden="1" x14ac:dyDescent="0.35">
      <c r="A38" s="15">
        <v>1034.2283022996853</v>
      </c>
      <c r="B38">
        <f t="shared" si="0"/>
        <v>2068.4566045993706</v>
      </c>
      <c r="C38">
        <f t="shared" si="1"/>
        <v>1619.7990580488986</v>
      </c>
    </row>
    <row r="39" spans="1:3" hidden="1" x14ac:dyDescent="0.35">
      <c r="A39" s="15">
        <v>1484.4434341771703</v>
      </c>
      <c r="B39">
        <f t="shared" si="0"/>
        <v>2968.8868683543405</v>
      </c>
      <c r="C39">
        <f t="shared" si="1"/>
        <v>3195.552019620096</v>
      </c>
    </row>
    <row r="40" spans="1:3" hidden="1" x14ac:dyDescent="0.35">
      <c r="A40" s="15">
        <v>1529.0061939172447</v>
      </c>
      <c r="B40">
        <f t="shared" si="0"/>
        <v>3058.0123878344893</v>
      </c>
      <c r="C40">
        <f t="shared" si="1"/>
        <v>3351.5216787103564</v>
      </c>
    </row>
    <row r="41" spans="1:3" hidden="1" x14ac:dyDescent="0.35">
      <c r="A41" s="15">
        <v>1280.4012104911963</v>
      </c>
      <c r="B41">
        <f t="shared" si="0"/>
        <v>2560.8024209823925</v>
      </c>
      <c r="C41">
        <f t="shared" si="1"/>
        <v>2481.4042367191869</v>
      </c>
    </row>
    <row r="42" spans="1:3" hidden="1" x14ac:dyDescent="0.35">
      <c r="A42" s="15">
        <v>1275.7799610458605</v>
      </c>
      <c r="B42">
        <f t="shared" si="0"/>
        <v>2551.5599220917211</v>
      </c>
      <c r="C42">
        <f t="shared" si="1"/>
        <v>2465.2298636605119</v>
      </c>
    </row>
    <row r="43" spans="1:3" hidden="1" x14ac:dyDescent="0.35">
      <c r="A43" s="15">
        <v>804.16042160644429</v>
      </c>
      <c r="B43">
        <f t="shared" si="0"/>
        <v>1608.3208432128886</v>
      </c>
      <c r="C43">
        <f t="shared" si="1"/>
        <v>1500</v>
      </c>
    </row>
    <row r="44" spans="1:3" hidden="1" x14ac:dyDescent="0.35">
      <c r="A44" s="15">
        <v>429.61317299481016</v>
      </c>
      <c r="B44">
        <f t="shared" si="0"/>
        <v>859.22634598962031</v>
      </c>
      <c r="C44">
        <f t="shared" si="1"/>
        <v>1500</v>
      </c>
    </row>
    <row r="45" spans="1:3" hidden="1" x14ac:dyDescent="0.35">
      <c r="A45" s="15">
        <v>1059.8072359730722</v>
      </c>
      <c r="B45">
        <f t="shared" si="0"/>
        <v>2119.6144719461445</v>
      </c>
      <c r="C45">
        <f t="shared" si="1"/>
        <v>1709.3253259057528</v>
      </c>
    </row>
    <row r="46" spans="1:3" hidden="1" x14ac:dyDescent="0.35">
      <c r="A46" s="15">
        <v>1345.4837429922336</v>
      </c>
      <c r="B46">
        <f t="shared" si="0"/>
        <v>2690.9674859844672</v>
      </c>
      <c r="C46">
        <f t="shared" si="1"/>
        <v>2709.1931004728176</v>
      </c>
    </row>
    <row r="47" spans="1:3" hidden="1" x14ac:dyDescent="0.35">
      <c r="A47" s="15">
        <v>1248.7826999436365</v>
      </c>
      <c r="B47">
        <f t="shared" si="0"/>
        <v>2497.5653998872731</v>
      </c>
      <c r="C47">
        <f t="shared" si="1"/>
        <v>2370.7394498027279</v>
      </c>
    </row>
    <row r="48" spans="1:3" hidden="1" x14ac:dyDescent="0.35">
      <c r="A48" s="15">
        <v>1360.1010975012614</v>
      </c>
      <c r="B48">
        <f t="shared" si="0"/>
        <v>2720.2021950025228</v>
      </c>
      <c r="C48">
        <f t="shared" si="1"/>
        <v>2760.3538412544149</v>
      </c>
    </row>
    <row r="49" spans="1:3" hidden="1" x14ac:dyDescent="0.35">
      <c r="A49" s="15">
        <v>909.51356847066199</v>
      </c>
      <c r="B49">
        <f t="shared" si="0"/>
        <v>1819.027136941324</v>
      </c>
      <c r="C49">
        <f t="shared" si="1"/>
        <v>1500</v>
      </c>
    </row>
    <row r="50" spans="1:3" hidden="1" x14ac:dyDescent="0.35">
      <c r="A50" s="15">
        <v>1466.5438508505176</v>
      </c>
      <c r="B50">
        <f t="shared" si="0"/>
        <v>2933.0877017010353</v>
      </c>
      <c r="C50">
        <f t="shared" si="1"/>
        <v>3132.9034779768117</v>
      </c>
    </row>
    <row r="51" spans="1:3" hidden="1" x14ac:dyDescent="0.35">
      <c r="A51" s="15">
        <v>989.10809620386863</v>
      </c>
      <c r="B51">
        <f t="shared" si="0"/>
        <v>1978.2161924077373</v>
      </c>
      <c r="C51">
        <f t="shared" si="1"/>
        <v>1500</v>
      </c>
    </row>
    <row r="52" spans="1:3" hidden="1" x14ac:dyDescent="0.35">
      <c r="A52" s="15">
        <v>1712.5719379269285</v>
      </c>
      <c r="B52">
        <f t="shared" si="0"/>
        <v>3425.143875853857</v>
      </c>
      <c r="C52">
        <f t="shared" si="1"/>
        <v>3994.0017827442498</v>
      </c>
    </row>
    <row r="53" spans="1:3" hidden="1" x14ac:dyDescent="0.35">
      <c r="A53" s="15">
        <v>1268.618595216627</v>
      </c>
      <c r="B53">
        <f t="shared" si="0"/>
        <v>2537.237190433254</v>
      </c>
      <c r="C53">
        <f t="shared" si="1"/>
        <v>2440.1650832581945</v>
      </c>
    </row>
    <row r="54" spans="1:3" hidden="1" x14ac:dyDescent="0.35">
      <c r="A54" s="15">
        <v>1265.0049635827017</v>
      </c>
      <c r="B54">
        <f t="shared" si="0"/>
        <v>2530.0099271654035</v>
      </c>
      <c r="C54">
        <f t="shared" si="1"/>
        <v>2427.5173725394561</v>
      </c>
    </row>
    <row r="55" spans="1:3" hidden="1" x14ac:dyDescent="0.35">
      <c r="A55" s="15">
        <v>1138.2815072497906</v>
      </c>
      <c r="B55">
        <f t="shared" si="0"/>
        <v>2276.5630144995812</v>
      </c>
      <c r="C55">
        <f t="shared" si="1"/>
        <v>1983.9852753742671</v>
      </c>
    </row>
    <row r="56" spans="1:3" hidden="1" x14ac:dyDescent="0.35">
      <c r="A56" s="15">
        <v>1238.2843184728117</v>
      </c>
      <c r="B56">
        <f t="shared" si="0"/>
        <v>2476.5686369456234</v>
      </c>
      <c r="C56">
        <f t="shared" si="1"/>
        <v>2333.995114654841</v>
      </c>
    </row>
    <row r="57" spans="1:3" hidden="1" x14ac:dyDescent="0.35">
      <c r="A57" s="15">
        <v>755.29976961982902</v>
      </c>
      <c r="B57">
        <f t="shared" si="0"/>
        <v>1510.599539239658</v>
      </c>
      <c r="C57">
        <f t="shared" si="1"/>
        <v>1500</v>
      </c>
    </row>
    <row r="58" spans="1:3" hidden="1" x14ac:dyDescent="0.35">
      <c r="A58" s="15">
        <v>1476.3173604965559</v>
      </c>
      <c r="B58">
        <f t="shared" si="0"/>
        <v>2952.6347209931118</v>
      </c>
      <c r="C58">
        <f t="shared" si="1"/>
        <v>3167.1107617379457</v>
      </c>
    </row>
    <row r="59" spans="1:3" hidden="1" x14ac:dyDescent="0.35">
      <c r="A59" s="15">
        <v>2021.4041152517311</v>
      </c>
      <c r="B59">
        <f t="shared" si="0"/>
        <v>4042.8082305034623</v>
      </c>
      <c r="C59">
        <f t="shared" si="1"/>
        <v>5074.9144033810589</v>
      </c>
    </row>
    <row r="60" spans="1:3" hidden="1" x14ac:dyDescent="0.35">
      <c r="A60" s="15">
        <v>633.02170852106065</v>
      </c>
      <c r="B60">
        <f t="shared" si="0"/>
        <v>1266.0434170421213</v>
      </c>
      <c r="C60">
        <f t="shared" si="1"/>
        <v>1500</v>
      </c>
    </row>
    <row r="61" spans="1:3" hidden="1" x14ac:dyDescent="0.35">
      <c r="A61" s="15">
        <v>1158.535391508427</v>
      </c>
      <c r="B61">
        <f t="shared" si="0"/>
        <v>2317.070783016854</v>
      </c>
      <c r="C61">
        <f t="shared" si="1"/>
        <v>2054.8738702794944</v>
      </c>
    </row>
    <row r="62" spans="1:3" hidden="1" x14ac:dyDescent="0.35">
      <c r="A62" s="15">
        <v>1480.4635353844205</v>
      </c>
      <c r="B62">
        <f t="shared" si="0"/>
        <v>2960.9270707688411</v>
      </c>
      <c r="C62">
        <f t="shared" si="1"/>
        <v>3181.6223738454719</v>
      </c>
    </row>
    <row r="63" spans="1:3" hidden="1" x14ac:dyDescent="0.35">
      <c r="A63" s="15">
        <v>756.9058281237958</v>
      </c>
      <c r="B63">
        <f t="shared" si="0"/>
        <v>1513.8116562475916</v>
      </c>
      <c r="C63">
        <f t="shared" si="1"/>
        <v>1500</v>
      </c>
    </row>
    <row r="64" spans="1:3" hidden="1" x14ac:dyDescent="0.35">
      <c r="A64" s="15">
        <v>574.64883789501619</v>
      </c>
      <c r="B64">
        <f t="shared" si="0"/>
        <v>1149.2976757900324</v>
      </c>
      <c r="C64">
        <f t="shared" si="1"/>
        <v>1500</v>
      </c>
    </row>
    <row r="65" spans="1:3" hidden="1" x14ac:dyDescent="0.35">
      <c r="A65" s="15">
        <v>1930.2388401716016</v>
      </c>
      <c r="B65">
        <f t="shared" si="0"/>
        <v>3860.4776803432032</v>
      </c>
      <c r="C65">
        <f t="shared" si="1"/>
        <v>4755.8359406006057</v>
      </c>
    </row>
    <row r="66" spans="1:3" hidden="1" x14ac:dyDescent="0.35">
      <c r="A66" s="15">
        <v>1196.2973057084455</v>
      </c>
      <c r="B66">
        <f t="shared" si="0"/>
        <v>2392.594611416891</v>
      </c>
      <c r="C66">
        <f t="shared" si="1"/>
        <v>2187.0405699795592</v>
      </c>
    </row>
    <row r="67" spans="1:3" hidden="1" x14ac:dyDescent="0.35">
      <c r="A67" s="15">
        <v>1236.28862220679</v>
      </c>
      <c r="B67">
        <f t="shared" si="0"/>
        <v>2472.57724441358</v>
      </c>
      <c r="C67">
        <f t="shared" si="1"/>
        <v>2327.0101777237651</v>
      </c>
    </row>
    <row r="68" spans="1:3" hidden="1" x14ac:dyDescent="0.35">
      <c r="A68" s="15">
        <v>1203.5682451856119</v>
      </c>
      <c r="B68">
        <f t="shared" ref="B68:B131" si="2">2*A68</f>
        <v>2407.1364903712238</v>
      </c>
      <c r="C68">
        <f t="shared" ref="C68:C131" si="3">IF(A68&lt;=1000,1500,1500+(A68-1000)*3.5)</f>
        <v>2212.4888581496416</v>
      </c>
    </row>
    <row r="69" spans="1:3" hidden="1" x14ac:dyDescent="0.35">
      <c r="A69" s="15">
        <v>1143.9797200669418</v>
      </c>
      <c r="B69">
        <f t="shared" si="2"/>
        <v>2287.9594401338836</v>
      </c>
      <c r="C69">
        <f t="shared" si="3"/>
        <v>2003.9290202342963</v>
      </c>
    </row>
    <row r="70" spans="1:3" hidden="1" x14ac:dyDescent="0.35">
      <c r="A70" s="15">
        <v>1060.3627667055989</v>
      </c>
      <c r="B70">
        <f t="shared" si="2"/>
        <v>2120.7255334111978</v>
      </c>
      <c r="C70">
        <f t="shared" si="3"/>
        <v>1711.2696834695962</v>
      </c>
    </row>
    <row r="71" spans="1:3" hidden="1" x14ac:dyDescent="0.35">
      <c r="A71" s="15">
        <v>1311.4258778419171</v>
      </c>
      <c r="B71">
        <f t="shared" si="2"/>
        <v>2622.8517556838342</v>
      </c>
      <c r="C71">
        <f t="shared" si="3"/>
        <v>2589.9905724467098</v>
      </c>
    </row>
    <row r="72" spans="1:3" hidden="1" x14ac:dyDescent="0.35">
      <c r="A72" s="15">
        <v>793.35707291969447</v>
      </c>
      <c r="B72">
        <f t="shared" si="2"/>
        <v>1586.7141458393889</v>
      </c>
      <c r="C72">
        <f t="shared" si="3"/>
        <v>1500</v>
      </c>
    </row>
    <row r="73" spans="1:3" hidden="1" x14ac:dyDescent="0.35">
      <c r="A73" s="15">
        <v>1087.3523653149605</v>
      </c>
      <c r="B73">
        <f t="shared" si="2"/>
        <v>2174.704730629921</v>
      </c>
      <c r="C73">
        <f t="shared" si="3"/>
        <v>1805.7332786023617</v>
      </c>
    </row>
    <row r="74" spans="1:3" hidden="1" x14ac:dyDescent="0.35">
      <c r="A74" s="15">
        <v>937.81498585807276</v>
      </c>
      <c r="B74">
        <f t="shared" si="2"/>
        <v>1875.6299717161455</v>
      </c>
      <c r="C74">
        <f t="shared" si="3"/>
        <v>1500</v>
      </c>
    </row>
    <row r="75" spans="1:3" hidden="1" x14ac:dyDescent="0.35">
      <c r="A75" s="15">
        <v>814.63351685082307</v>
      </c>
      <c r="B75">
        <f t="shared" si="2"/>
        <v>1629.2670337016461</v>
      </c>
      <c r="C75">
        <f t="shared" si="3"/>
        <v>1500</v>
      </c>
    </row>
    <row r="76" spans="1:3" hidden="1" x14ac:dyDescent="0.35">
      <c r="A76" s="15">
        <v>964.51800723437918</v>
      </c>
      <c r="B76">
        <f t="shared" si="2"/>
        <v>1929.0360144687584</v>
      </c>
      <c r="C76">
        <f t="shared" si="3"/>
        <v>1500</v>
      </c>
    </row>
    <row r="77" spans="1:3" hidden="1" x14ac:dyDescent="0.35">
      <c r="A77" s="15">
        <v>1673.8702189773321</v>
      </c>
      <c r="B77">
        <f t="shared" si="2"/>
        <v>3347.7404379546642</v>
      </c>
      <c r="C77">
        <f t="shared" si="3"/>
        <v>3858.5457664206624</v>
      </c>
    </row>
    <row r="78" spans="1:3" hidden="1" x14ac:dyDescent="0.35">
      <c r="A78" s="15">
        <v>1715.6032201033086</v>
      </c>
      <c r="B78">
        <f t="shared" si="2"/>
        <v>3431.2064402066171</v>
      </c>
      <c r="C78">
        <f t="shared" si="3"/>
        <v>4004.61127036158</v>
      </c>
    </row>
    <row r="79" spans="1:3" hidden="1" x14ac:dyDescent="0.35">
      <c r="A79" s="15">
        <v>1077.0118311971019</v>
      </c>
      <c r="B79">
        <f t="shared" si="2"/>
        <v>2154.0236623942037</v>
      </c>
      <c r="C79">
        <f t="shared" si="3"/>
        <v>1769.5414091898565</v>
      </c>
    </row>
    <row r="80" spans="1:3" hidden="1" x14ac:dyDescent="0.35">
      <c r="A80" s="15">
        <v>642.48028971045278</v>
      </c>
      <c r="B80">
        <f t="shared" si="2"/>
        <v>1284.9605794209056</v>
      </c>
      <c r="C80">
        <f t="shared" si="3"/>
        <v>1500</v>
      </c>
    </row>
    <row r="81" spans="1:3" hidden="1" x14ac:dyDescent="0.35">
      <c r="A81" s="15">
        <v>1299.4605121125787</v>
      </c>
      <c r="B81">
        <f t="shared" si="2"/>
        <v>2598.9210242251575</v>
      </c>
      <c r="C81">
        <f t="shared" si="3"/>
        <v>2548.1117923940255</v>
      </c>
    </row>
    <row r="82" spans="1:3" hidden="1" x14ac:dyDescent="0.35">
      <c r="A82" s="15">
        <v>1194.1767108087661</v>
      </c>
      <c r="B82">
        <f t="shared" si="2"/>
        <v>2388.3534216175321</v>
      </c>
      <c r="C82">
        <f t="shared" si="3"/>
        <v>2179.6184878306813</v>
      </c>
    </row>
    <row r="83" spans="1:3" hidden="1" x14ac:dyDescent="0.35">
      <c r="A83" s="15">
        <v>881.19989109467133</v>
      </c>
      <c r="B83">
        <f t="shared" si="2"/>
        <v>1762.3997821893427</v>
      </c>
      <c r="C83">
        <f t="shared" si="3"/>
        <v>1500</v>
      </c>
    </row>
    <row r="84" spans="1:3" hidden="1" x14ac:dyDescent="0.35">
      <c r="A84" s="15">
        <v>1050.6540051242482</v>
      </c>
      <c r="B84">
        <f t="shared" si="2"/>
        <v>2101.3080102484964</v>
      </c>
      <c r="C84">
        <f t="shared" si="3"/>
        <v>1677.2890179348688</v>
      </c>
    </row>
    <row r="85" spans="1:3" hidden="1" x14ac:dyDescent="0.35">
      <c r="A85" s="15">
        <v>1395.6995068415708</v>
      </c>
      <c r="B85">
        <f t="shared" si="2"/>
        <v>2791.3990136831417</v>
      </c>
      <c r="C85">
        <f t="shared" si="3"/>
        <v>2884.9482739454979</v>
      </c>
    </row>
    <row r="86" spans="1:3" hidden="1" x14ac:dyDescent="0.35">
      <c r="A86" s="15">
        <v>1062.2385449583235</v>
      </c>
      <c r="B86">
        <f t="shared" si="2"/>
        <v>2124.4770899166469</v>
      </c>
      <c r="C86">
        <f t="shared" si="3"/>
        <v>1717.8349073541322</v>
      </c>
    </row>
    <row r="87" spans="1:3" hidden="1" x14ac:dyDescent="0.35">
      <c r="A87" s="15">
        <v>888.78652527777012</v>
      </c>
      <c r="B87">
        <f t="shared" si="2"/>
        <v>1777.5730505555402</v>
      </c>
      <c r="C87">
        <f t="shared" si="3"/>
        <v>1500</v>
      </c>
    </row>
    <row r="88" spans="1:3" hidden="1" x14ac:dyDescent="0.35">
      <c r="A88" s="15">
        <v>317.40056252013892</v>
      </c>
      <c r="B88">
        <f t="shared" si="2"/>
        <v>634.80112504027784</v>
      </c>
      <c r="C88">
        <f t="shared" si="3"/>
        <v>1500</v>
      </c>
    </row>
    <row r="89" spans="1:3" hidden="1" x14ac:dyDescent="0.35">
      <c r="A89" s="15">
        <v>975.89527663652552</v>
      </c>
      <c r="B89">
        <f t="shared" si="2"/>
        <v>1951.790553273051</v>
      </c>
      <c r="C89">
        <f t="shared" si="3"/>
        <v>1500</v>
      </c>
    </row>
    <row r="90" spans="1:3" hidden="1" x14ac:dyDescent="0.35">
      <c r="A90" s="15">
        <v>1876.4113603115547</v>
      </c>
      <c r="B90">
        <f t="shared" si="2"/>
        <v>3752.8227206231095</v>
      </c>
      <c r="C90">
        <f t="shared" si="3"/>
        <v>4567.4397610904416</v>
      </c>
    </row>
    <row r="91" spans="1:3" hidden="1" x14ac:dyDescent="0.35">
      <c r="A91" s="15">
        <v>790.27291954256361</v>
      </c>
      <c r="B91">
        <f t="shared" si="2"/>
        <v>1580.5458390851272</v>
      </c>
      <c r="C91">
        <f t="shared" si="3"/>
        <v>1500</v>
      </c>
    </row>
    <row r="92" spans="1:3" hidden="1" x14ac:dyDescent="0.35">
      <c r="A92" s="15">
        <v>1349.8172658305848</v>
      </c>
      <c r="B92">
        <f t="shared" si="2"/>
        <v>2699.6345316611696</v>
      </c>
      <c r="C92">
        <f t="shared" si="3"/>
        <v>2724.3604304070468</v>
      </c>
    </row>
    <row r="93" spans="1:3" hidden="1" x14ac:dyDescent="0.35">
      <c r="A93" s="15">
        <v>1074.5498722404009</v>
      </c>
      <c r="B93">
        <f t="shared" si="2"/>
        <v>2149.0997444808017</v>
      </c>
      <c r="C93">
        <f t="shared" si="3"/>
        <v>1760.9245528414031</v>
      </c>
    </row>
    <row r="94" spans="1:3" hidden="1" x14ac:dyDescent="0.35">
      <c r="A94" s="15">
        <v>1078.6343640607229</v>
      </c>
      <c r="B94">
        <f t="shared" si="2"/>
        <v>2157.2687281214457</v>
      </c>
      <c r="C94">
        <f t="shared" si="3"/>
        <v>1775.2202742125301</v>
      </c>
    </row>
    <row r="95" spans="1:3" hidden="1" x14ac:dyDescent="0.35">
      <c r="A95" s="15">
        <v>1101.9513298411184</v>
      </c>
      <c r="B95">
        <f t="shared" si="2"/>
        <v>2203.9026596822368</v>
      </c>
      <c r="C95">
        <f t="shared" si="3"/>
        <v>1856.8296544439145</v>
      </c>
    </row>
    <row r="96" spans="1:3" hidden="1" x14ac:dyDescent="0.35">
      <c r="A96" s="15">
        <v>1659.3574574958766</v>
      </c>
      <c r="B96">
        <f t="shared" si="2"/>
        <v>3318.7149149917532</v>
      </c>
      <c r="C96">
        <f t="shared" si="3"/>
        <v>3807.7511012355681</v>
      </c>
    </row>
    <row r="97" spans="1:3" hidden="1" x14ac:dyDescent="0.35">
      <c r="A97" s="15">
        <v>911.48053038844955</v>
      </c>
      <c r="B97">
        <f t="shared" si="2"/>
        <v>1822.9610607768991</v>
      </c>
      <c r="C97">
        <f t="shared" si="3"/>
        <v>1500</v>
      </c>
    </row>
    <row r="98" spans="1:3" hidden="1" x14ac:dyDescent="0.35">
      <c r="A98" s="15">
        <v>896.24979332578368</v>
      </c>
      <c r="B98">
        <f t="shared" si="2"/>
        <v>1792.4995866515674</v>
      </c>
      <c r="C98">
        <f t="shared" si="3"/>
        <v>1500</v>
      </c>
    </row>
    <row r="99" spans="1:3" hidden="1" x14ac:dyDescent="0.35">
      <c r="A99" s="15">
        <v>1100.9663163836522</v>
      </c>
      <c r="B99">
        <f t="shared" si="2"/>
        <v>2201.9326327673043</v>
      </c>
      <c r="C99">
        <f t="shared" si="3"/>
        <v>1853.3821073427825</v>
      </c>
    </row>
    <row r="100" spans="1:3" hidden="1" x14ac:dyDescent="0.35">
      <c r="A100" s="15">
        <v>1595.4239157995617</v>
      </c>
      <c r="B100">
        <f t="shared" si="2"/>
        <v>3190.8478315991233</v>
      </c>
      <c r="C100">
        <f t="shared" si="3"/>
        <v>3583.9837052984658</v>
      </c>
    </row>
    <row r="101" spans="1:3" hidden="1" x14ac:dyDescent="0.35">
      <c r="A101" s="15">
        <v>1372.177186252462</v>
      </c>
      <c r="B101">
        <f t="shared" si="2"/>
        <v>2744.354372504924</v>
      </c>
      <c r="C101">
        <f t="shared" si="3"/>
        <v>2802.6201518836169</v>
      </c>
    </row>
    <row r="102" spans="1:3" hidden="1" x14ac:dyDescent="0.35">
      <c r="A102" s="15">
        <v>1073.6579580712132</v>
      </c>
      <c r="B102">
        <f t="shared" si="2"/>
        <v>2147.3159161424264</v>
      </c>
      <c r="C102">
        <f t="shared" si="3"/>
        <v>1757.8028532492463</v>
      </c>
    </row>
    <row r="103" spans="1:3" hidden="1" x14ac:dyDescent="0.35">
      <c r="A103" s="15">
        <v>1444.1670729443431</v>
      </c>
      <c r="B103">
        <f t="shared" si="2"/>
        <v>2888.3341458886862</v>
      </c>
      <c r="C103">
        <f t="shared" si="3"/>
        <v>3054.5847553052008</v>
      </c>
    </row>
    <row r="104" spans="1:3" hidden="1" x14ac:dyDescent="0.35">
      <c r="A104" s="15">
        <v>1632.9356496076216</v>
      </c>
      <c r="B104">
        <f t="shared" si="2"/>
        <v>3265.8712992152432</v>
      </c>
      <c r="C104">
        <f t="shared" si="3"/>
        <v>3715.2747736266756</v>
      </c>
    </row>
    <row r="105" spans="1:3" hidden="1" x14ac:dyDescent="0.35">
      <c r="A105" s="15">
        <v>1395.8037167445</v>
      </c>
      <c r="B105">
        <f t="shared" si="2"/>
        <v>2791.607433489</v>
      </c>
      <c r="C105">
        <f t="shared" si="3"/>
        <v>2885.3130086057499</v>
      </c>
    </row>
    <row r="106" spans="1:3" hidden="1" x14ac:dyDescent="0.35">
      <c r="A106" s="15">
        <v>564.81172955821967</v>
      </c>
      <c r="B106">
        <f t="shared" si="2"/>
        <v>1129.6234591164393</v>
      </c>
      <c r="C106">
        <f t="shared" si="3"/>
        <v>1500</v>
      </c>
    </row>
    <row r="107" spans="1:3" hidden="1" x14ac:dyDescent="0.35">
      <c r="A107" s="15">
        <v>897.41066099444288</v>
      </c>
      <c r="B107">
        <f t="shared" si="2"/>
        <v>1794.8213219888858</v>
      </c>
      <c r="C107">
        <f t="shared" si="3"/>
        <v>1500</v>
      </c>
    </row>
    <row r="108" spans="1:3" hidden="1" x14ac:dyDescent="0.35">
      <c r="A108" s="15">
        <v>1529.8720556107</v>
      </c>
      <c r="B108">
        <f t="shared" si="2"/>
        <v>3059.7441112214001</v>
      </c>
      <c r="C108">
        <f t="shared" si="3"/>
        <v>3354.5521946374502</v>
      </c>
    </row>
    <row r="109" spans="1:3" hidden="1" x14ac:dyDescent="0.35">
      <c r="A109" s="15">
        <v>863.018328030681</v>
      </c>
      <c r="B109">
        <f t="shared" si="2"/>
        <v>1726.036656061362</v>
      </c>
      <c r="C109">
        <f t="shared" si="3"/>
        <v>1500</v>
      </c>
    </row>
    <row r="110" spans="1:3" hidden="1" x14ac:dyDescent="0.35">
      <c r="A110" s="15">
        <v>884.51545175624778</v>
      </c>
      <c r="B110">
        <f t="shared" si="2"/>
        <v>1769.0309035124956</v>
      </c>
      <c r="C110">
        <f t="shared" si="3"/>
        <v>1500</v>
      </c>
    </row>
    <row r="111" spans="1:3" hidden="1" x14ac:dyDescent="0.35">
      <c r="A111" s="15">
        <v>1035.2803625696979</v>
      </c>
      <c r="B111">
        <f t="shared" si="2"/>
        <v>2070.5607251393958</v>
      </c>
      <c r="C111">
        <f t="shared" si="3"/>
        <v>1623.4812689939426</v>
      </c>
    </row>
    <row r="112" spans="1:3" hidden="1" x14ac:dyDescent="0.35">
      <c r="A112" s="15">
        <v>626.89171423111111</v>
      </c>
      <c r="B112">
        <f t="shared" si="2"/>
        <v>1253.7834284622222</v>
      </c>
      <c r="C112">
        <f t="shared" si="3"/>
        <v>1500</v>
      </c>
    </row>
    <row r="113" spans="1:3" hidden="1" x14ac:dyDescent="0.35">
      <c r="A113" s="15">
        <v>1345.4527098961407</v>
      </c>
      <c r="B113">
        <f t="shared" si="2"/>
        <v>2690.9054197922815</v>
      </c>
      <c r="C113">
        <f t="shared" si="3"/>
        <v>2709.0844846364926</v>
      </c>
    </row>
    <row r="114" spans="1:3" hidden="1" x14ac:dyDescent="0.35">
      <c r="A114" s="15">
        <v>1229.3031105887494</v>
      </c>
      <c r="B114">
        <f t="shared" si="2"/>
        <v>2458.6062211774988</v>
      </c>
      <c r="C114">
        <f t="shared" si="3"/>
        <v>2302.5608870606229</v>
      </c>
    </row>
    <row r="115" spans="1:3" hidden="1" x14ac:dyDescent="0.35">
      <c r="A115" s="15">
        <v>1378.9485311949975</v>
      </c>
      <c r="B115">
        <f t="shared" si="2"/>
        <v>2757.897062389995</v>
      </c>
      <c r="C115">
        <f t="shared" si="3"/>
        <v>2826.3198591824912</v>
      </c>
    </row>
    <row r="116" spans="1:3" hidden="1" x14ac:dyDescent="0.35">
      <c r="A116" s="15">
        <v>837.34437944579986</v>
      </c>
      <c r="B116">
        <f t="shared" si="2"/>
        <v>1674.6887588915997</v>
      </c>
      <c r="C116">
        <f t="shared" si="3"/>
        <v>1500</v>
      </c>
    </row>
    <row r="117" spans="1:3" hidden="1" x14ac:dyDescent="0.35">
      <c r="A117" s="15">
        <v>469.73398562252987</v>
      </c>
      <c r="B117">
        <f t="shared" si="2"/>
        <v>939.46797124505974</v>
      </c>
      <c r="C117">
        <f t="shared" si="3"/>
        <v>1500</v>
      </c>
    </row>
    <row r="118" spans="1:3" hidden="1" x14ac:dyDescent="0.35">
      <c r="A118" s="15">
        <v>1026.2662059663271</v>
      </c>
      <c r="B118">
        <f t="shared" si="2"/>
        <v>2052.5324119326542</v>
      </c>
      <c r="C118">
        <f t="shared" si="3"/>
        <v>1591.9317208821449</v>
      </c>
    </row>
    <row r="119" spans="1:3" hidden="1" x14ac:dyDescent="0.35">
      <c r="A119" s="15">
        <v>1342.5831063191581</v>
      </c>
      <c r="B119">
        <f t="shared" si="2"/>
        <v>2685.1662126383162</v>
      </c>
      <c r="C119">
        <f t="shared" si="3"/>
        <v>2699.0408721170534</v>
      </c>
    </row>
    <row r="120" spans="1:3" hidden="1" x14ac:dyDescent="0.35">
      <c r="A120" s="15">
        <v>484.71262667002156</v>
      </c>
      <c r="B120">
        <f t="shared" si="2"/>
        <v>969.42525334004313</v>
      </c>
      <c r="C120">
        <f t="shared" si="3"/>
        <v>1500</v>
      </c>
    </row>
    <row r="121" spans="1:3" hidden="1" x14ac:dyDescent="0.35">
      <c r="A121" s="15">
        <v>1413.443541563116</v>
      </c>
      <c r="B121">
        <f t="shared" si="2"/>
        <v>2826.887083126232</v>
      </c>
      <c r="C121">
        <f t="shared" si="3"/>
        <v>2947.052395470906</v>
      </c>
    </row>
    <row r="122" spans="1:3" hidden="1" x14ac:dyDescent="0.35">
      <c r="A122" s="15">
        <v>1327.7240001603204</v>
      </c>
      <c r="B122">
        <f t="shared" si="2"/>
        <v>2655.4480003206409</v>
      </c>
      <c r="C122">
        <f t="shared" si="3"/>
        <v>2647.0340005611215</v>
      </c>
    </row>
    <row r="123" spans="1:3" hidden="1" x14ac:dyDescent="0.35">
      <c r="A123" s="15">
        <v>831.34081628808053</v>
      </c>
      <c r="B123">
        <f t="shared" si="2"/>
        <v>1662.6816325761611</v>
      </c>
      <c r="C123">
        <f t="shared" si="3"/>
        <v>1500</v>
      </c>
    </row>
    <row r="124" spans="1:3" hidden="1" x14ac:dyDescent="0.35">
      <c r="A124" s="15">
        <v>1533.6228458668629</v>
      </c>
      <c r="B124">
        <f t="shared" si="2"/>
        <v>3067.2456917337258</v>
      </c>
      <c r="C124">
        <f t="shared" si="3"/>
        <v>3367.6799605340202</v>
      </c>
    </row>
    <row r="125" spans="1:3" hidden="1" x14ac:dyDescent="0.35">
      <c r="A125" s="15">
        <v>1237.0973983284202</v>
      </c>
      <c r="B125">
        <f t="shared" si="2"/>
        <v>2474.1947966568405</v>
      </c>
      <c r="C125">
        <f t="shared" si="3"/>
        <v>2329.8408941494708</v>
      </c>
    </row>
    <row r="126" spans="1:3" hidden="1" x14ac:dyDescent="0.35">
      <c r="A126" s="15">
        <v>372.61955108400434</v>
      </c>
      <c r="B126">
        <f t="shared" si="2"/>
        <v>745.23910216800869</v>
      </c>
      <c r="C126">
        <f t="shared" si="3"/>
        <v>1500</v>
      </c>
    </row>
    <row r="127" spans="1:3" hidden="1" x14ac:dyDescent="0.35">
      <c r="A127" s="15">
        <v>880.95928881879081</v>
      </c>
      <c r="B127">
        <f t="shared" si="2"/>
        <v>1761.9185776375816</v>
      </c>
      <c r="C127">
        <f t="shared" si="3"/>
        <v>1500</v>
      </c>
    </row>
    <row r="128" spans="1:3" hidden="1" x14ac:dyDescent="0.35">
      <c r="A128" s="15">
        <v>936.98705350428645</v>
      </c>
      <c r="B128">
        <f t="shared" si="2"/>
        <v>1873.9741070085729</v>
      </c>
      <c r="C128">
        <f t="shared" si="3"/>
        <v>1500</v>
      </c>
    </row>
    <row r="129" spans="1:3" hidden="1" x14ac:dyDescent="0.35">
      <c r="A129" s="15">
        <v>1612.6683559864759</v>
      </c>
      <c r="B129">
        <f t="shared" si="2"/>
        <v>3225.3367119729519</v>
      </c>
      <c r="C129">
        <f t="shared" si="3"/>
        <v>3644.3392459526658</v>
      </c>
    </row>
    <row r="130" spans="1:3" hidden="1" x14ac:dyDescent="0.35">
      <c r="A130" s="15">
        <v>1096.1155752770865</v>
      </c>
      <c r="B130">
        <f t="shared" si="2"/>
        <v>2192.2311505541729</v>
      </c>
      <c r="C130">
        <f t="shared" si="3"/>
        <v>1836.4045134698026</v>
      </c>
    </row>
    <row r="131" spans="1:3" hidden="1" x14ac:dyDescent="0.35">
      <c r="A131" s="15">
        <v>1011.8913693563954</v>
      </c>
      <c r="B131">
        <f t="shared" si="2"/>
        <v>2023.7827387127909</v>
      </c>
      <c r="C131">
        <f t="shared" si="3"/>
        <v>1541.6197927473841</v>
      </c>
    </row>
    <row r="132" spans="1:3" hidden="1" x14ac:dyDescent="0.35">
      <c r="A132" s="15">
        <v>1891.2214265160728</v>
      </c>
      <c r="B132">
        <f t="shared" ref="B132:B195" si="4">2*A132</f>
        <v>3782.4428530321456</v>
      </c>
      <c r="C132">
        <f t="shared" ref="C132:C195" si="5">IF(A132&lt;=1000,1500,1500+(A132-1000)*3.5)</f>
        <v>4619.2749928062549</v>
      </c>
    </row>
    <row r="133" spans="1:3" hidden="1" x14ac:dyDescent="0.35">
      <c r="A133" s="15">
        <v>621.0866096385289</v>
      </c>
      <c r="B133">
        <f t="shared" si="4"/>
        <v>1242.1732192770578</v>
      </c>
      <c r="C133">
        <f t="shared" si="5"/>
        <v>1500</v>
      </c>
    </row>
    <row r="134" spans="1:3" hidden="1" x14ac:dyDescent="0.35">
      <c r="A134" s="15">
        <v>1091.4127202827658</v>
      </c>
      <c r="B134">
        <f t="shared" si="4"/>
        <v>2182.8254405655316</v>
      </c>
      <c r="C134">
        <f t="shared" si="5"/>
        <v>1819.9445209896803</v>
      </c>
    </row>
    <row r="135" spans="1:3" hidden="1" x14ac:dyDescent="0.35">
      <c r="A135" s="15">
        <v>1053.5791617744835</v>
      </c>
      <c r="B135">
        <f t="shared" si="4"/>
        <v>2107.158323548967</v>
      </c>
      <c r="C135">
        <f t="shared" si="5"/>
        <v>1687.5270662106923</v>
      </c>
    </row>
    <row r="136" spans="1:3" hidden="1" x14ac:dyDescent="0.35">
      <c r="A136" s="15">
        <v>1535.0741220150085</v>
      </c>
      <c r="B136">
        <f t="shared" si="4"/>
        <v>3070.1482440300169</v>
      </c>
      <c r="C136">
        <f t="shared" si="5"/>
        <v>3372.7594270525296</v>
      </c>
    </row>
    <row r="137" spans="1:3" hidden="1" x14ac:dyDescent="0.35">
      <c r="A137" s="15">
        <v>1554.6065825706464</v>
      </c>
      <c r="B137">
        <f t="shared" si="4"/>
        <v>3109.2131651412928</v>
      </c>
      <c r="C137">
        <f t="shared" si="5"/>
        <v>3441.1230389972625</v>
      </c>
    </row>
    <row r="138" spans="1:3" hidden="1" x14ac:dyDescent="0.35">
      <c r="A138" s="15">
        <v>1189.4979926669621</v>
      </c>
      <c r="B138">
        <f t="shared" si="4"/>
        <v>2378.9959853339242</v>
      </c>
      <c r="C138">
        <f t="shared" si="5"/>
        <v>2163.2429743343673</v>
      </c>
    </row>
    <row r="139" spans="1:3" hidden="1" x14ac:dyDescent="0.35">
      <c r="A139" s="15">
        <v>1438.107573588728</v>
      </c>
      <c r="B139">
        <f t="shared" si="4"/>
        <v>2876.2151471774559</v>
      </c>
      <c r="C139">
        <f t="shared" si="5"/>
        <v>3033.3765075605479</v>
      </c>
    </row>
    <row r="140" spans="1:3" hidden="1" x14ac:dyDescent="0.35">
      <c r="A140" s="15">
        <v>1269.7338710527547</v>
      </c>
      <c r="B140">
        <f t="shared" si="4"/>
        <v>2539.4677421055094</v>
      </c>
      <c r="C140">
        <f t="shared" si="5"/>
        <v>2444.0685486846414</v>
      </c>
    </row>
    <row r="141" spans="1:3" hidden="1" x14ac:dyDescent="0.35">
      <c r="A141" s="15">
        <v>1317.0892263165442</v>
      </c>
      <c r="B141">
        <f t="shared" si="4"/>
        <v>2634.1784526330885</v>
      </c>
      <c r="C141">
        <f t="shared" si="5"/>
        <v>2609.8122921079048</v>
      </c>
    </row>
    <row r="142" spans="1:3" hidden="1" x14ac:dyDescent="0.35">
      <c r="A142" s="15">
        <v>950.27726424954017</v>
      </c>
      <c r="B142">
        <f t="shared" si="4"/>
        <v>1900.5545284990803</v>
      </c>
      <c r="C142">
        <f t="shared" si="5"/>
        <v>1500</v>
      </c>
    </row>
    <row r="143" spans="1:3" hidden="1" x14ac:dyDescent="0.35">
      <c r="A143" s="15">
        <v>1134.3885777510295</v>
      </c>
      <c r="B143">
        <f t="shared" si="4"/>
        <v>2268.777155502059</v>
      </c>
      <c r="C143">
        <f t="shared" si="5"/>
        <v>1970.3600221286033</v>
      </c>
    </row>
    <row r="144" spans="1:3" hidden="1" x14ac:dyDescent="0.35">
      <c r="A144" s="15">
        <v>1676.558221473475</v>
      </c>
      <c r="B144">
        <f t="shared" si="4"/>
        <v>3353.11644294695</v>
      </c>
      <c r="C144">
        <f t="shared" si="5"/>
        <v>3867.9537751571625</v>
      </c>
    </row>
    <row r="145" spans="1:3" hidden="1" x14ac:dyDescent="0.35">
      <c r="A145" s="15">
        <v>1917.1758223397192</v>
      </c>
      <c r="B145">
        <f t="shared" si="4"/>
        <v>3834.3516446794383</v>
      </c>
      <c r="C145">
        <f t="shared" si="5"/>
        <v>4710.1153781890171</v>
      </c>
    </row>
    <row r="146" spans="1:3" hidden="1" x14ac:dyDescent="0.35">
      <c r="A146" s="15">
        <v>1060.6799939101038</v>
      </c>
      <c r="B146">
        <f t="shared" si="4"/>
        <v>2121.3599878202076</v>
      </c>
      <c r="C146">
        <f t="shared" si="5"/>
        <v>1712.3799786853633</v>
      </c>
    </row>
    <row r="147" spans="1:3" hidden="1" x14ac:dyDescent="0.35">
      <c r="A147" s="15">
        <v>1471.7972559570044</v>
      </c>
      <c r="B147">
        <f t="shared" si="4"/>
        <v>2943.5945119140088</v>
      </c>
      <c r="C147">
        <f t="shared" si="5"/>
        <v>3151.2903958495153</v>
      </c>
    </row>
    <row r="148" spans="1:3" hidden="1" x14ac:dyDescent="0.35">
      <c r="A148" s="15">
        <v>1567.7477578297257</v>
      </c>
      <c r="B148">
        <f t="shared" si="4"/>
        <v>3135.4955156594515</v>
      </c>
      <c r="C148">
        <f t="shared" si="5"/>
        <v>3487.1171524040401</v>
      </c>
    </row>
    <row r="149" spans="1:3" hidden="1" x14ac:dyDescent="0.35">
      <c r="A149" s="15">
        <v>1559.7297252984717</v>
      </c>
      <c r="B149">
        <f t="shared" si="4"/>
        <v>3119.4594505969435</v>
      </c>
      <c r="C149">
        <f t="shared" si="5"/>
        <v>3459.0540385446511</v>
      </c>
    </row>
    <row r="150" spans="1:3" hidden="1" x14ac:dyDescent="0.35">
      <c r="A150" s="15">
        <v>907.50599534070352</v>
      </c>
      <c r="B150">
        <f t="shared" si="4"/>
        <v>1815.011990681407</v>
      </c>
      <c r="C150">
        <f t="shared" si="5"/>
        <v>1500</v>
      </c>
    </row>
    <row r="151" spans="1:3" hidden="1" x14ac:dyDescent="0.35">
      <c r="A151" s="15">
        <v>661.07869238615967</v>
      </c>
      <c r="B151">
        <f t="shared" si="4"/>
        <v>1322.1573847723193</v>
      </c>
      <c r="C151">
        <f t="shared" si="5"/>
        <v>1500</v>
      </c>
    </row>
    <row r="152" spans="1:3" hidden="1" x14ac:dyDescent="0.35">
      <c r="A152" s="15">
        <v>1296.0759890152403</v>
      </c>
      <c r="B152">
        <f t="shared" si="4"/>
        <v>2592.1519780304807</v>
      </c>
      <c r="C152">
        <f t="shared" si="5"/>
        <v>2536.2659615533412</v>
      </c>
    </row>
    <row r="153" spans="1:3" hidden="1" x14ac:dyDescent="0.35">
      <c r="A153" s="15">
        <v>1411.6382582447259</v>
      </c>
      <c r="B153">
        <f t="shared" si="4"/>
        <v>2823.2765164894518</v>
      </c>
      <c r="C153">
        <f t="shared" si="5"/>
        <v>2940.7339038565406</v>
      </c>
    </row>
    <row r="154" spans="1:3" hidden="1" x14ac:dyDescent="0.35">
      <c r="A154" s="15">
        <v>1209.6557126401749</v>
      </c>
      <c r="B154">
        <f t="shared" si="4"/>
        <v>2419.3114252803498</v>
      </c>
      <c r="C154">
        <f t="shared" si="5"/>
        <v>2233.7949942406121</v>
      </c>
    </row>
    <row r="155" spans="1:3" hidden="1" x14ac:dyDescent="0.35">
      <c r="A155" s="15">
        <v>1286.5292891579302</v>
      </c>
      <c r="B155">
        <f t="shared" si="4"/>
        <v>2573.0585783158604</v>
      </c>
      <c r="C155">
        <f t="shared" si="5"/>
        <v>2502.8525120527556</v>
      </c>
    </row>
    <row r="156" spans="1:3" hidden="1" x14ac:dyDescent="0.35">
      <c r="A156" s="15">
        <v>1978.1876555075869</v>
      </c>
      <c r="B156">
        <f t="shared" si="4"/>
        <v>3956.3753110151738</v>
      </c>
      <c r="C156">
        <f t="shared" si="5"/>
        <v>4923.6567942765541</v>
      </c>
    </row>
    <row r="157" spans="1:3" hidden="1" x14ac:dyDescent="0.35">
      <c r="A157" s="15">
        <v>1506.6232860167802</v>
      </c>
      <c r="B157">
        <f t="shared" si="4"/>
        <v>3013.2465720335604</v>
      </c>
      <c r="C157">
        <f t="shared" si="5"/>
        <v>3273.1815010587306</v>
      </c>
    </row>
    <row r="158" spans="1:3" hidden="1" x14ac:dyDescent="0.35">
      <c r="A158" s="15">
        <v>1164.8443050067144</v>
      </c>
      <c r="B158">
        <f t="shared" si="4"/>
        <v>2329.6886100134288</v>
      </c>
      <c r="C158">
        <f t="shared" si="5"/>
        <v>2076.9550675235005</v>
      </c>
    </row>
    <row r="159" spans="1:3" hidden="1" x14ac:dyDescent="0.35">
      <c r="A159" s="15">
        <v>1452.8854573232238</v>
      </c>
      <c r="B159">
        <f t="shared" si="4"/>
        <v>2905.7709146464476</v>
      </c>
      <c r="C159">
        <f t="shared" si="5"/>
        <v>3085.0991006312834</v>
      </c>
    </row>
    <row r="160" spans="1:3" hidden="1" x14ac:dyDescent="0.35">
      <c r="A160" s="15">
        <v>715.37818180653267</v>
      </c>
      <c r="B160">
        <f t="shared" si="4"/>
        <v>1430.7563636130653</v>
      </c>
      <c r="C160">
        <f t="shared" si="5"/>
        <v>1500</v>
      </c>
    </row>
    <row r="161" spans="1:3" hidden="1" x14ac:dyDescent="0.35">
      <c r="A161" s="15">
        <v>725.25283635835513</v>
      </c>
      <c r="B161">
        <f t="shared" si="4"/>
        <v>1450.5056727167103</v>
      </c>
      <c r="C161">
        <f t="shared" si="5"/>
        <v>1500</v>
      </c>
    </row>
    <row r="162" spans="1:3" hidden="1" x14ac:dyDescent="0.35">
      <c r="A162" s="15">
        <v>741.51417871101876</v>
      </c>
      <c r="B162">
        <f t="shared" si="4"/>
        <v>1483.0283574220375</v>
      </c>
      <c r="C162">
        <f t="shared" si="5"/>
        <v>1500</v>
      </c>
    </row>
    <row r="163" spans="1:3" hidden="1" x14ac:dyDescent="0.35">
      <c r="A163" s="15">
        <v>1472.2209918122971</v>
      </c>
      <c r="B163">
        <f t="shared" si="4"/>
        <v>2944.4419836245943</v>
      </c>
      <c r="C163">
        <f t="shared" si="5"/>
        <v>3152.77347134304</v>
      </c>
    </row>
    <row r="164" spans="1:3" hidden="1" x14ac:dyDescent="0.35">
      <c r="A164" s="15">
        <v>1101.7701118849218</v>
      </c>
      <c r="B164">
        <f t="shared" si="4"/>
        <v>2203.5402237698436</v>
      </c>
      <c r="C164">
        <f t="shared" si="5"/>
        <v>1856.1953915972263</v>
      </c>
    </row>
    <row r="165" spans="1:3" hidden="1" x14ac:dyDescent="0.35">
      <c r="A165" s="15">
        <v>1311.868769929366</v>
      </c>
      <c r="B165">
        <f t="shared" si="4"/>
        <v>2623.7375398587319</v>
      </c>
      <c r="C165">
        <f t="shared" si="5"/>
        <v>2591.5406947527808</v>
      </c>
    </row>
    <row r="166" spans="1:3" hidden="1" x14ac:dyDescent="0.35">
      <c r="A166" s="15">
        <v>1566.871168646263</v>
      </c>
      <c r="B166">
        <f t="shared" si="4"/>
        <v>3133.7423372925259</v>
      </c>
      <c r="C166">
        <f t="shared" si="5"/>
        <v>3484.0490902619204</v>
      </c>
    </row>
    <row r="167" spans="1:3" hidden="1" x14ac:dyDescent="0.35">
      <c r="A167" s="15">
        <v>1069.2734796553268</v>
      </c>
      <c r="B167">
        <f t="shared" si="4"/>
        <v>2138.5469593106536</v>
      </c>
      <c r="C167">
        <f t="shared" si="5"/>
        <v>1742.4571787936438</v>
      </c>
    </row>
    <row r="168" spans="1:3" hidden="1" x14ac:dyDescent="0.35">
      <c r="A168" s="15">
        <v>1001.4290016020241</v>
      </c>
      <c r="B168">
        <f t="shared" si="4"/>
        <v>2002.8580032040481</v>
      </c>
      <c r="C168">
        <f t="shared" si="5"/>
        <v>1505.0015056070843</v>
      </c>
    </row>
    <row r="169" spans="1:3" hidden="1" x14ac:dyDescent="0.35">
      <c r="A169" s="15">
        <v>501.11036139563657</v>
      </c>
      <c r="B169">
        <f t="shared" si="4"/>
        <v>1002.2207227912731</v>
      </c>
      <c r="C169">
        <f t="shared" si="5"/>
        <v>1500</v>
      </c>
    </row>
    <row r="170" spans="1:3" hidden="1" x14ac:dyDescent="0.35">
      <c r="A170" s="15">
        <v>997.31500918418169</v>
      </c>
      <c r="B170">
        <f t="shared" si="4"/>
        <v>1994.6300183683634</v>
      </c>
      <c r="C170">
        <f t="shared" si="5"/>
        <v>1500</v>
      </c>
    </row>
    <row r="171" spans="1:3" hidden="1" x14ac:dyDescent="0.35">
      <c r="A171" s="15">
        <v>1241.14970767872</v>
      </c>
      <c r="B171">
        <f t="shared" si="4"/>
        <v>2482.29941535744</v>
      </c>
      <c r="C171">
        <f t="shared" si="5"/>
        <v>2344.02397687552</v>
      </c>
    </row>
    <row r="172" spans="1:3" hidden="1" x14ac:dyDescent="0.35">
      <c r="A172" s="15">
        <v>1317.0593425943807</v>
      </c>
      <c r="B172">
        <f t="shared" si="4"/>
        <v>2634.1186851887614</v>
      </c>
      <c r="C172">
        <f t="shared" si="5"/>
        <v>2609.7076990803325</v>
      </c>
    </row>
    <row r="173" spans="1:3" hidden="1" x14ac:dyDescent="0.35">
      <c r="A173" s="15">
        <v>1105.3182292048732</v>
      </c>
      <c r="B173">
        <f t="shared" si="4"/>
        <v>2210.6364584097464</v>
      </c>
      <c r="C173">
        <f t="shared" si="5"/>
        <v>1868.6138022170562</v>
      </c>
    </row>
    <row r="174" spans="1:3" hidden="1" x14ac:dyDescent="0.35">
      <c r="A174" s="15">
        <v>958.17882688928512</v>
      </c>
      <c r="B174">
        <f t="shared" si="4"/>
        <v>1916.3576537785702</v>
      </c>
      <c r="C174">
        <f t="shared" si="5"/>
        <v>1500</v>
      </c>
    </row>
    <row r="175" spans="1:3" hidden="1" x14ac:dyDescent="0.35">
      <c r="A175" s="15">
        <v>1194.9621163271659</v>
      </c>
      <c r="B175">
        <f t="shared" si="4"/>
        <v>2389.9242326543317</v>
      </c>
      <c r="C175">
        <f t="shared" si="5"/>
        <v>2182.3674071450805</v>
      </c>
    </row>
    <row r="176" spans="1:3" hidden="1" x14ac:dyDescent="0.35">
      <c r="A176" s="15">
        <v>1208.7319991256081</v>
      </c>
      <c r="B176">
        <f t="shared" si="4"/>
        <v>2417.4639982512163</v>
      </c>
      <c r="C176">
        <f t="shared" si="5"/>
        <v>2230.5619969396284</v>
      </c>
    </row>
    <row r="177" spans="1:3" hidden="1" x14ac:dyDescent="0.35">
      <c r="A177" s="15">
        <v>677.74921185767744</v>
      </c>
      <c r="B177">
        <f t="shared" si="4"/>
        <v>1355.4984237153549</v>
      </c>
      <c r="C177">
        <f t="shared" si="5"/>
        <v>1500</v>
      </c>
    </row>
    <row r="178" spans="1:3" hidden="1" x14ac:dyDescent="0.35">
      <c r="A178" s="15">
        <v>993.06692314124666</v>
      </c>
      <c r="B178">
        <f t="shared" si="4"/>
        <v>1986.1338462824933</v>
      </c>
      <c r="C178">
        <f t="shared" si="5"/>
        <v>1500</v>
      </c>
    </row>
    <row r="179" spans="1:3" hidden="1" x14ac:dyDescent="0.35">
      <c r="A179" s="15">
        <v>1242.3412253188289</v>
      </c>
      <c r="B179">
        <f t="shared" si="4"/>
        <v>2484.6824506376579</v>
      </c>
      <c r="C179">
        <f t="shared" si="5"/>
        <v>2348.1942886159013</v>
      </c>
    </row>
    <row r="180" spans="1:3" hidden="1" x14ac:dyDescent="0.35">
      <c r="A180" s="15">
        <v>932.58112010838522</v>
      </c>
      <c r="B180">
        <f t="shared" si="4"/>
        <v>1865.1622402167704</v>
      </c>
      <c r="C180">
        <f t="shared" si="5"/>
        <v>1500</v>
      </c>
    </row>
    <row r="181" spans="1:3" hidden="1" x14ac:dyDescent="0.35">
      <c r="A181" s="15">
        <v>1080.5687603838451</v>
      </c>
      <c r="B181">
        <f t="shared" si="4"/>
        <v>2161.1375207676901</v>
      </c>
      <c r="C181">
        <f t="shared" si="5"/>
        <v>1781.9906613434578</v>
      </c>
    </row>
    <row r="182" spans="1:3" hidden="1" x14ac:dyDescent="0.35">
      <c r="A182" s="15">
        <v>817.22420568761299</v>
      </c>
      <c r="B182">
        <f t="shared" si="4"/>
        <v>1634.448411375226</v>
      </c>
      <c r="C182">
        <f t="shared" si="5"/>
        <v>1500</v>
      </c>
    </row>
    <row r="183" spans="1:3" hidden="1" x14ac:dyDescent="0.35">
      <c r="A183" s="15">
        <v>775.1325998956745</v>
      </c>
      <c r="B183">
        <f t="shared" si="4"/>
        <v>1550.265199791349</v>
      </c>
      <c r="C183">
        <f t="shared" si="5"/>
        <v>1500</v>
      </c>
    </row>
    <row r="184" spans="1:3" hidden="1" x14ac:dyDescent="0.35">
      <c r="A184" s="15">
        <v>1254.799289339222</v>
      </c>
      <c r="B184">
        <f t="shared" si="4"/>
        <v>2509.598578678444</v>
      </c>
      <c r="C184">
        <f t="shared" si="5"/>
        <v>2391.797512687277</v>
      </c>
    </row>
    <row r="185" spans="1:3" hidden="1" x14ac:dyDescent="0.35">
      <c r="A185" s="15">
        <v>1200.3622581719683</v>
      </c>
      <c r="B185">
        <f t="shared" si="4"/>
        <v>2400.7245163439366</v>
      </c>
      <c r="C185">
        <f t="shared" si="5"/>
        <v>2201.267903601889</v>
      </c>
    </row>
    <row r="186" spans="1:3" hidden="1" x14ac:dyDescent="0.35">
      <c r="A186" s="15">
        <v>614.44322832679609</v>
      </c>
      <c r="B186">
        <f t="shared" si="4"/>
        <v>1228.8864566535922</v>
      </c>
      <c r="C186">
        <f t="shared" si="5"/>
        <v>1500</v>
      </c>
    </row>
    <row r="187" spans="1:3" hidden="1" x14ac:dyDescent="0.35">
      <c r="A187" s="15">
        <v>1125.2610162532947</v>
      </c>
      <c r="B187">
        <f t="shared" si="4"/>
        <v>2250.5220325065893</v>
      </c>
      <c r="C187">
        <f t="shared" si="5"/>
        <v>1938.4135568865313</v>
      </c>
    </row>
    <row r="188" spans="1:3" hidden="1" x14ac:dyDescent="0.35">
      <c r="A188" s="15">
        <v>1338.5534013228025</v>
      </c>
      <c r="B188">
        <f t="shared" si="4"/>
        <v>2677.1068026456051</v>
      </c>
      <c r="C188">
        <f t="shared" si="5"/>
        <v>2684.9369046298089</v>
      </c>
    </row>
    <row r="189" spans="1:3" hidden="1" x14ac:dyDescent="0.35">
      <c r="A189" s="15">
        <v>1106.2756576880347</v>
      </c>
      <c r="B189">
        <f t="shared" si="4"/>
        <v>2212.5513153760694</v>
      </c>
      <c r="C189">
        <f t="shared" si="5"/>
        <v>1871.9648019081214</v>
      </c>
    </row>
    <row r="190" spans="1:3" hidden="1" x14ac:dyDescent="0.35">
      <c r="A190" s="15">
        <v>1010.8147891092231</v>
      </c>
      <c r="B190">
        <f t="shared" si="4"/>
        <v>2021.6295782184461</v>
      </c>
      <c r="C190">
        <f t="shared" si="5"/>
        <v>1537.8517618822807</v>
      </c>
    </row>
    <row r="191" spans="1:3" hidden="1" x14ac:dyDescent="0.35">
      <c r="A191" s="15">
        <v>1092.0885521532327</v>
      </c>
      <c r="B191">
        <f t="shared" si="4"/>
        <v>2184.1771043064655</v>
      </c>
      <c r="C191">
        <f t="shared" si="5"/>
        <v>1822.3099325363146</v>
      </c>
    </row>
    <row r="192" spans="1:3" hidden="1" x14ac:dyDescent="0.35">
      <c r="A192" s="15">
        <v>751.41948323429096</v>
      </c>
      <c r="B192">
        <f t="shared" si="4"/>
        <v>1502.8389664685819</v>
      </c>
      <c r="C192">
        <f t="shared" si="5"/>
        <v>1500</v>
      </c>
    </row>
    <row r="193" spans="1:3" hidden="1" x14ac:dyDescent="0.35">
      <c r="A193" s="15">
        <v>1763.2976406762609</v>
      </c>
      <c r="B193">
        <f t="shared" si="4"/>
        <v>3526.5952813525219</v>
      </c>
      <c r="C193">
        <f t="shared" si="5"/>
        <v>4171.5417423669132</v>
      </c>
    </row>
    <row r="194" spans="1:3" hidden="1" x14ac:dyDescent="0.35">
      <c r="A194" s="15">
        <v>597.85393127962016</v>
      </c>
      <c r="B194">
        <f t="shared" si="4"/>
        <v>1195.7078625592403</v>
      </c>
      <c r="C194">
        <f t="shared" si="5"/>
        <v>1500</v>
      </c>
    </row>
    <row r="195" spans="1:3" hidden="1" x14ac:dyDescent="0.35">
      <c r="A195" s="15">
        <v>1336.0883773689566</v>
      </c>
      <c r="B195">
        <f t="shared" si="4"/>
        <v>2672.1767547379131</v>
      </c>
      <c r="C195">
        <f t="shared" si="5"/>
        <v>2676.309320791348</v>
      </c>
    </row>
    <row r="196" spans="1:3" hidden="1" x14ac:dyDescent="0.35">
      <c r="A196" s="15">
        <v>778.63512538309442</v>
      </c>
      <c r="B196">
        <f t="shared" ref="B196:B259" si="6">2*A196</f>
        <v>1557.2702507661888</v>
      </c>
      <c r="C196">
        <f t="shared" ref="C196:C259" si="7">IF(A196&lt;=1000,1500,1500+(A196-1000)*3.5)</f>
        <v>1500</v>
      </c>
    </row>
    <row r="197" spans="1:3" hidden="1" x14ac:dyDescent="0.35">
      <c r="A197" s="15">
        <v>1112.043216065591</v>
      </c>
      <c r="B197">
        <f t="shared" si="6"/>
        <v>2224.0864321311819</v>
      </c>
      <c r="C197">
        <f t="shared" si="7"/>
        <v>1892.1512562295684</v>
      </c>
    </row>
    <row r="198" spans="1:3" hidden="1" x14ac:dyDescent="0.35">
      <c r="A198" s="15">
        <v>1234.6998043117637</v>
      </c>
      <c r="B198">
        <f t="shared" si="6"/>
        <v>2469.3996086235275</v>
      </c>
      <c r="C198">
        <f t="shared" si="7"/>
        <v>2321.449315091173</v>
      </c>
    </row>
    <row r="199" spans="1:3" hidden="1" x14ac:dyDescent="0.35">
      <c r="A199" s="15">
        <v>1245.4617755370564</v>
      </c>
      <c r="B199">
        <f t="shared" si="6"/>
        <v>2490.9235510741128</v>
      </c>
      <c r="C199">
        <f t="shared" si="7"/>
        <v>2359.1162143796973</v>
      </c>
    </row>
    <row r="200" spans="1:3" hidden="1" x14ac:dyDescent="0.35">
      <c r="A200" s="15">
        <v>968.23431627266109</v>
      </c>
      <c r="B200">
        <f t="shared" si="6"/>
        <v>1936.4686325453222</v>
      </c>
      <c r="C200">
        <f t="shared" si="7"/>
        <v>1500</v>
      </c>
    </row>
    <row r="201" spans="1:3" hidden="1" x14ac:dyDescent="0.35">
      <c r="A201" s="15">
        <v>1109.6647782810905</v>
      </c>
      <c r="B201">
        <f t="shared" si="6"/>
        <v>2219.3295565621811</v>
      </c>
      <c r="C201">
        <f t="shared" si="7"/>
        <v>1883.8267239838169</v>
      </c>
    </row>
    <row r="202" spans="1:3" hidden="1" x14ac:dyDescent="0.35">
      <c r="A202" s="15">
        <v>1409.1249605858466</v>
      </c>
      <c r="B202">
        <f t="shared" si="6"/>
        <v>2818.2499211716931</v>
      </c>
      <c r="C202">
        <f t="shared" si="7"/>
        <v>2931.937362050463</v>
      </c>
    </row>
    <row r="203" spans="1:3" hidden="1" x14ac:dyDescent="0.35">
      <c r="A203" s="15">
        <v>1283.4026089454128</v>
      </c>
      <c r="B203">
        <f t="shared" si="6"/>
        <v>2566.8052178908256</v>
      </c>
      <c r="C203">
        <f t="shared" si="7"/>
        <v>2491.9091313089448</v>
      </c>
    </row>
    <row r="204" spans="1:3" hidden="1" x14ac:dyDescent="0.35">
      <c r="A204" s="15">
        <v>917.27337499245186</v>
      </c>
      <c r="B204">
        <f t="shared" si="6"/>
        <v>1834.5467499849037</v>
      </c>
      <c r="C204">
        <f t="shared" si="7"/>
        <v>1500</v>
      </c>
    </row>
    <row r="205" spans="1:3" hidden="1" x14ac:dyDescent="0.35">
      <c r="A205" s="15">
        <v>583.0408000779571</v>
      </c>
      <c r="B205">
        <f t="shared" si="6"/>
        <v>1166.0816001559142</v>
      </c>
      <c r="C205">
        <f t="shared" si="7"/>
        <v>1500</v>
      </c>
    </row>
    <row r="206" spans="1:3" hidden="1" x14ac:dyDescent="0.35">
      <c r="A206" s="15">
        <v>1432.941520900873</v>
      </c>
      <c r="B206">
        <f t="shared" si="6"/>
        <v>2865.883041801746</v>
      </c>
      <c r="C206">
        <f t="shared" si="7"/>
        <v>3015.2953231530555</v>
      </c>
    </row>
    <row r="207" spans="1:3" hidden="1" x14ac:dyDescent="0.35">
      <c r="A207" s="15">
        <v>814.51168321431032</v>
      </c>
      <c r="B207">
        <f t="shared" si="6"/>
        <v>1629.0233664286206</v>
      </c>
      <c r="C207">
        <f t="shared" si="7"/>
        <v>1500</v>
      </c>
    </row>
    <row r="208" spans="1:3" hidden="1" x14ac:dyDescent="0.35">
      <c r="A208" s="15">
        <v>1148.1580774248287</v>
      </c>
      <c r="B208">
        <f t="shared" si="6"/>
        <v>2296.3161548496573</v>
      </c>
      <c r="C208">
        <f t="shared" si="7"/>
        <v>2018.5532709869003</v>
      </c>
    </row>
    <row r="209" spans="1:3" hidden="1" x14ac:dyDescent="0.35">
      <c r="A209" s="15">
        <v>1299.1704867577355</v>
      </c>
      <c r="B209">
        <f t="shared" si="6"/>
        <v>2598.340973515471</v>
      </c>
      <c r="C209">
        <f t="shared" si="7"/>
        <v>2547.0967036520742</v>
      </c>
    </row>
    <row r="210" spans="1:3" hidden="1" x14ac:dyDescent="0.35">
      <c r="A210" s="15">
        <v>1263.480893752363</v>
      </c>
      <c r="B210">
        <f t="shared" si="6"/>
        <v>2526.9617875047261</v>
      </c>
      <c r="C210">
        <f t="shared" si="7"/>
        <v>2422.1831281332707</v>
      </c>
    </row>
    <row r="211" spans="1:3" hidden="1" x14ac:dyDescent="0.35">
      <c r="A211" s="15">
        <v>1192.8426708014158</v>
      </c>
      <c r="B211">
        <f t="shared" si="6"/>
        <v>2385.6853416028316</v>
      </c>
      <c r="C211">
        <f t="shared" si="7"/>
        <v>2174.9493478049553</v>
      </c>
    </row>
    <row r="212" spans="1:3" hidden="1" x14ac:dyDescent="0.35">
      <c r="A212" s="15">
        <v>852.4325941412244</v>
      </c>
      <c r="B212">
        <f t="shared" si="6"/>
        <v>1704.8651882824488</v>
      </c>
      <c r="C212">
        <f t="shared" si="7"/>
        <v>1500</v>
      </c>
    </row>
    <row r="213" spans="1:3" hidden="1" x14ac:dyDescent="0.35">
      <c r="A213" s="15">
        <v>867.25568658360862</v>
      </c>
      <c r="B213">
        <f t="shared" si="6"/>
        <v>1734.5113731672172</v>
      </c>
      <c r="C213">
        <f t="shared" si="7"/>
        <v>1500</v>
      </c>
    </row>
    <row r="214" spans="1:3" hidden="1" x14ac:dyDescent="0.35">
      <c r="A214" s="15">
        <v>1291.2152866679535</v>
      </c>
      <c r="B214">
        <f t="shared" si="6"/>
        <v>2582.430573335907</v>
      </c>
      <c r="C214">
        <f t="shared" si="7"/>
        <v>2519.2535033378372</v>
      </c>
    </row>
    <row r="215" spans="1:3" hidden="1" x14ac:dyDescent="0.35">
      <c r="A215" s="15">
        <v>1188.6627809449565</v>
      </c>
      <c r="B215">
        <f t="shared" si="6"/>
        <v>2377.3255618899129</v>
      </c>
      <c r="C215">
        <f t="shared" si="7"/>
        <v>2160.3197333073476</v>
      </c>
    </row>
    <row r="216" spans="1:3" hidden="1" x14ac:dyDescent="0.35">
      <c r="A216" s="15">
        <v>865.12474731856491</v>
      </c>
      <c r="B216">
        <f t="shared" si="6"/>
        <v>1730.2494946371298</v>
      </c>
      <c r="C216">
        <f t="shared" si="7"/>
        <v>1500</v>
      </c>
    </row>
    <row r="217" spans="1:3" hidden="1" x14ac:dyDescent="0.35">
      <c r="A217" s="15">
        <v>1082.005477795552</v>
      </c>
      <c r="B217">
        <f t="shared" si="6"/>
        <v>2164.010955591104</v>
      </c>
      <c r="C217">
        <f t="shared" si="7"/>
        <v>1787.019172284432</v>
      </c>
    </row>
    <row r="218" spans="1:3" hidden="1" x14ac:dyDescent="0.35">
      <c r="A218" s="15">
        <v>1140.9112748001789</v>
      </c>
      <c r="B218">
        <f t="shared" si="6"/>
        <v>2281.8225496003579</v>
      </c>
      <c r="C218">
        <f t="shared" si="7"/>
        <v>1993.1894618006263</v>
      </c>
    </row>
    <row r="219" spans="1:3" hidden="1" x14ac:dyDescent="0.35">
      <c r="A219" s="15">
        <v>1390.8001089053287</v>
      </c>
      <c r="B219">
        <f t="shared" si="6"/>
        <v>2781.6002178106573</v>
      </c>
      <c r="C219">
        <f t="shared" si="7"/>
        <v>2867.8003811686503</v>
      </c>
    </row>
    <row r="220" spans="1:3" hidden="1" x14ac:dyDescent="0.35">
      <c r="A220" s="15">
        <v>1540.3727358293836</v>
      </c>
      <c r="B220">
        <f t="shared" si="6"/>
        <v>3080.7454716587672</v>
      </c>
      <c r="C220">
        <f t="shared" si="7"/>
        <v>3391.3045754028426</v>
      </c>
    </row>
    <row r="221" spans="1:3" hidden="1" x14ac:dyDescent="0.35">
      <c r="A221" s="15">
        <v>907.60330900005647</v>
      </c>
      <c r="B221">
        <f t="shared" si="6"/>
        <v>1815.2066180001129</v>
      </c>
      <c r="C221">
        <f t="shared" si="7"/>
        <v>1500</v>
      </c>
    </row>
    <row r="222" spans="1:3" hidden="1" x14ac:dyDescent="0.35">
      <c r="A222" s="15">
        <v>894.55331740604015</v>
      </c>
      <c r="B222">
        <f t="shared" si="6"/>
        <v>1789.1066348120803</v>
      </c>
      <c r="C222">
        <f t="shared" si="7"/>
        <v>1500</v>
      </c>
    </row>
    <row r="223" spans="1:3" hidden="1" x14ac:dyDescent="0.35">
      <c r="A223" s="15">
        <v>593.94299492263235</v>
      </c>
      <c r="B223">
        <f t="shared" si="6"/>
        <v>1187.8859898452647</v>
      </c>
      <c r="C223">
        <f t="shared" si="7"/>
        <v>1500</v>
      </c>
    </row>
    <row r="224" spans="1:3" hidden="1" x14ac:dyDescent="0.35">
      <c r="A224" s="15">
        <v>1310.6289785842237</v>
      </c>
      <c r="B224">
        <f t="shared" si="6"/>
        <v>2621.2579571684473</v>
      </c>
      <c r="C224">
        <f t="shared" si="7"/>
        <v>2587.2014250447828</v>
      </c>
    </row>
    <row r="225" spans="1:3" hidden="1" x14ac:dyDescent="0.35">
      <c r="A225" s="15">
        <v>1284.1972094552475</v>
      </c>
      <c r="B225">
        <f t="shared" si="6"/>
        <v>2568.394418910495</v>
      </c>
      <c r="C225">
        <f t="shared" si="7"/>
        <v>2494.6902330933663</v>
      </c>
    </row>
    <row r="226" spans="1:3" hidden="1" x14ac:dyDescent="0.35">
      <c r="A226" s="15">
        <v>1794.7874213437317</v>
      </c>
      <c r="B226">
        <f t="shared" si="6"/>
        <v>3589.5748426874634</v>
      </c>
      <c r="C226">
        <f t="shared" si="7"/>
        <v>4281.7559747030609</v>
      </c>
    </row>
    <row r="227" spans="1:3" hidden="1" x14ac:dyDescent="0.35">
      <c r="A227" s="15">
        <v>700.2386284089298</v>
      </c>
      <c r="B227">
        <f t="shared" si="6"/>
        <v>1400.4772568178596</v>
      </c>
      <c r="C227">
        <f t="shared" si="7"/>
        <v>1500</v>
      </c>
    </row>
    <row r="228" spans="1:3" hidden="1" x14ac:dyDescent="0.35">
      <c r="A228" s="15">
        <v>388.21425655763596</v>
      </c>
      <c r="B228">
        <f t="shared" si="6"/>
        <v>776.42851311527193</v>
      </c>
      <c r="C228">
        <f t="shared" si="7"/>
        <v>1500</v>
      </c>
    </row>
    <row r="229" spans="1:3" hidden="1" x14ac:dyDescent="0.35">
      <c r="A229" s="15">
        <v>1330.549544403344</v>
      </c>
      <c r="B229">
        <f t="shared" si="6"/>
        <v>2661.0990888066881</v>
      </c>
      <c r="C229">
        <f t="shared" si="7"/>
        <v>2656.9234054117042</v>
      </c>
    </row>
    <row r="230" spans="1:3" hidden="1" x14ac:dyDescent="0.35">
      <c r="A230" s="15">
        <v>1461.6168679399707</v>
      </c>
      <c r="B230">
        <f t="shared" si="6"/>
        <v>2923.2337358799414</v>
      </c>
      <c r="C230">
        <f t="shared" si="7"/>
        <v>3115.6590377898974</v>
      </c>
    </row>
    <row r="231" spans="1:3" hidden="1" x14ac:dyDescent="0.35">
      <c r="A231" s="15">
        <v>1182.7726226816012</v>
      </c>
      <c r="B231">
        <f t="shared" si="6"/>
        <v>2365.5452453632024</v>
      </c>
      <c r="C231">
        <f t="shared" si="7"/>
        <v>2139.7041793856042</v>
      </c>
    </row>
    <row r="232" spans="1:3" hidden="1" x14ac:dyDescent="0.35">
      <c r="A232" s="15">
        <v>1069.7202029892069</v>
      </c>
      <c r="B232">
        <f t="shared" si="6"/>
        <v>2139.4404059784138</v>
      </c>
      <c r="C232">
        <f t="shared" si="7"/>
        <v>1744.0207104622241</v>
      </c>
    </row>
    <row r="233" spans="1:3" hidden="1" x14ac:dyDescent="0.35">
      <c r="A233" s="15">
        <v>1152.828366824484</v>
      </c>
      <c r="B233">
        <f t="shared" si="6"/>
        <v>2305.6567336489679</v>
      </c>
      <c r="C233">
        <f t="shared" si="7"/>
        <v>2034.8992838856939</v>
      </c>
    </row>
    <row r="234" spans="1:3" hidden="1" x14ac:dyDescent="0.35">
      <c r="A234" s="15">
        <v>893.71963818260701</v>
      </c>
      <c r="B234">
        <f t="shared" si="6"/>
        <v>1787.439276365214</v>
      </c>
      <c r="C234">
        <f t="shared" si="7"/>
        <v>1500</v>
      </c>
    </row>
    <row r="235" spans="1:3" hidden="1" x14ac:dyDescent="0.35">
      <c r="A235" s="15">
        <v>901.27025864925236</v>
      </c>
      <c r="B235">
        <f t="shared" si="6"/>
        <v>1802.5405172985047</v>
      </c>
      <c r="C235">
        <f t="shared" si="7"/>
        <v>1500</v>
      </c>
    </row>
    <row r="236" spans="1:3" hidden="1" x14ac:dyDescent="0.35">
      <c r="A236" s="15">
        <v>1313.05109257804</v>
      </c>
      <c r="B236">
        <f t="shared" si="6"/>
        <v>2626.1021851560799</v>
      </c>
      <c r="C236">
        <f t="shared" si="7"/>
        <v>2595.6788240231399</v>
      </c>
    </row>
    <row r="237" spans="1:3" hidden="1" x14ac:dyDescent="0.35">
      <c r="A237" s="15">
        <v>1186.5502316627826</v>
      </c>
      <c r="B237">
        <f t="shared" si="6"/>
        <v>2373.1004633255652</v>
      </c>
      <c r="C237">
        <f t="shared" si="7"/>
        <v>2152.9258108197391</v>
      </c>
    </row>
    <row r="238" spans="1:3" hidden="1" x14ac:dyDescent="0.35">
      <c r="A238" s="15">
        <v>1409.9486785685585</v>
      </c>
      <c r="B238">
        <f t="shared" si="6"/>
        <v>2819.8973571371171</v>
      </c>
      <c r="C238">
        <f t="shared" si="7"/>
        <v>2934.8203749899549</v>
      </c>
    </row>
    <row r="239" spans="1:3" hidden="1" x14ac:dyDescent="0.35">
      <c r="A239" s="15">
        <v>1270.1242750640959</v>
      </c>
      <c r="B239">
        <f t="shared" si="6"/>
        <v>2540.2485501281917</v>
      </c>
      <c r="C239">
        <f t="shared" si="7"/>
        <v>2445.4349627243355</v>
      </c>
    </row>
    <row r="240" spans="1:3" hidden="1" x14ac:dyDescent="0.35">
      <c r="A240" s="15">
        <v>1605.6908899859409</v>
      </c>
      <c r="B240">
        <f t="shared" si="6"/>
        <v>3211.3817799718818</v>
      </c>
      <c r="C240">
        <f t="shared" si="7"/>
        <v>3619.9181149507931</v>
      </c>
    </row>
    <row r="241" spans="1:3" hidden="1" x14ac:dyDescent="0.35">
      <c r="A241" s="15">
        <v>1118.319563969213</v>
      </c>
      <c r="B241">
        <f t="shared" si="6"/>
        <v>2236.6391279384261</v>
      </c>
      <c r="C241">
        <f t="shared" si="7"/>
        <v>1914.1184738922457</v>
      </c>
    </row>
    <row r="242" spans="1:3" hidden="1" x14ac:dyDescent="0.35">
      <c r="A242" s="15">
        <v>1151.7441240844491</v>
      </c>
      <c r="B242">
        <f t="shared" si="6"/>
        <v>2303.4882481688983</v>
      </c>
      <c r="C242">
        <f t="shared" si="7"/>
        <v>2031.104434295572</v>
      </c>
    </row>
    <row r="243" spans="1:3" hidden="1" x14ac:dyDescent="0.35">
      <c r="A243" s="15">
        <v>1053.7117229010037</v>
      </c>
      <c r="B243">
        <f t="shared" si="6"/>
        <v>2107.4234458020073</v>
      </c>
      <c r="C243">
        <f t="shared" si="7"/>
        <v>1687.9910301535128</v>
      </c>
    </row>
    <row r="244" spans="1:3" hidden="1" x14ac:dyDescent="0.35">
      <c r="A244" s="15">
        <v>1342.4582076855004</v>
      </c>
      <c r="B244">
        <f t="shared" si="6"/>
        <v>2684.9164153710008</v>
      </c>
      <c r="C244">
        <f t="shared" si="7"/>
        <v>2698.6037268992513</v>
      </c>
    </row>
    <row r="245" spans="1:3" hidden="1" x14ac:dyDescent="0.35">
      <c r="A245" s="15">
        <v>989.7881424454099</v>
      </c>
      <c r="B245">
        <f t="shared" si="6"/>
        <v>1979.5762848908198</v>
      </c>
      <c r="C245">
        <f t="shared" si="7"/>
        <v>1500</v>
      </c>
    </row>
    <row r="246" spans="1:3" hidden="1" x14ac:dyDescent="0.35">
      <c r="A246" s="15">
        <v>1319.0577207329043</v>
      </c>
      <c r="B246">
        <f t="shared" si="6"/>
        <v>2638.1154414658085</v>
      </c>
      <c r="C246">
        <f t="shared" si="7"/>
        <v>2616.702022565165</v>
      </c>
    </row>
    <row r="247" spans="1:3" hidden="1" x14ac:dyDescent="0.35">
      <c r="A247" s="15">
        <v>1378.71444203805</v>
      </c>
      <c r="B247">
        <f t="shared" si="6"/>
        <v>2757.4288840761001</v>
      </c>
      <c r="C247">
        <f t="shared" si="7"/>
        <v>2825.5005471331751</v>
      </c>
    </row>
    <row r="248" spans="1:3" hidden="1" x14ac:dyDescent="0.35">
      <c r="A248" s="15">
        <v>1029.9028250788397</v>
      </c>
      <c r="B248">
        <f t="shared" si="6"/>
        <v>2059.8056501576793</v>
      </c>
      <c r="C248">
        <f t="shared" si="7"/>
        <v>1604.6598877759388</v>
      </c>
    </row>
    <row r="249" spans="1:3" hidden="1" x14ac:dyDescent="0.35">
      <c r="A249" s="15">
        <v>1313.3177473296528</v>
      </c>
      <c r="B249">
        <f t="shared" si="6"/>
        <v>2626.6354946593056</v>
      </c>
      <c r="C249">
        <f t="shared" si="7"/>
        <v>2596.6121156537847</v>
      </c>
    </row>
    <row r="250" spans="1:3" hidden="1" x14ac:dyDescent="0.35">
      <c r="A250" s="15">
        <v>846.28804111483623</v>
      </c>
      <c r="B250">
        <f t="shared" si="6"/>
        <v>1692.5760822296725</v>
      </c>
      <c r="C250">
        <f t="shared" si="7"/>
        <v>1500</v>
      </c>
    </row>
    <row r="251" spans="1:3" hidden="1" x14ac:dyDescent="0.35">
      <c r="A251" s="15">
        <v>1747.3933704909869</v>
      </c>
      <c r="B251">
        <f t="shared" si="6"/>
        <v>3494.7867409819737</v>
      </c>
      <c r="C251">
        <f t="shared" si="7"/>
        <v>4115.876796718454</v>
      </c>
    </row>
    <row r="252" spans="1:3" hidden="1" x14ac:dyDescent="0.35">
      <c r="A252" s="15">
        <v>1079.3665152537287</v>
      </c>
      <c r="B252">
        <f t="shared" si="6"/>
        <v>2158.7330305074574</v>
      </c>
      <c r="C252">
        <f t="shared" si="7"/>
        <v>1777.7828033880505</v>
      </c>
    </row>
    <row r="253" spans="1:3" hidden="1" x14ac:dyDescent="0.35">
      <c r="A253" s="15">
        <v>1201.6491738482146</v>
      </c>
      <c r="B253">
        <f t="shared" si="6"/>
        <v>2403.2983476964291</v>
      </c>
      <c r="C253">
        <f t="shared" si="7"/>
        <v>2205.772108468751</v>
      </c>
    </row>
    <row r="254" spans="1:3" hidden="1" x14ac:dyDescent="0.35">
      <c r="A254" s="15">
        <v>1003.8545637176285</v>
      </c>
      <c r="B254">
        <f t="shared" si="6"/>
        <v>2007.709127435257</v>
      </c>
      <c r="C254">
        <f t="shared" si="7"/>
        <v>1513.4909730116997</v>
      </c>
    </row>
    <row r="255" spans="1:3" hidden="1" x14ac:dyDescent="0.35">
      <c r="A255" s="15">
        <v>1040.9008010842954</v>
      </c>
      <c r="B255">
        <f t="shared" si="6"/>
        <v>2081.8016021685908</v>
      </c>
      <c r="C255">
        <f t="shared" si="7"/>
        <v>1643.1528037950338</v>
      </c>
    </row>
    <row r="256" spans="1:3" hidden="1" x14ac:dyDescent="0.35">
      <c r="A256" s="15">
        <v>1461.2053920732578</v>
      </c>
      <c r="B256">
        <f t="shared" si="6"/>
        <v>2922.4107841465157</v>
      </c>
      <c r="C256">
        <f t="shared" si="7"/>
        <v>3114.2188722564024</v>
      </c>
    </row>
    <row r="257" spans="1:3" hidden="1" x14ac:dyDescent="0.35">
      <c r="A257" s="15">
        <v>1071.0335542658286</v>
      </c>
      <c r="B257">
        <f t="shared" si="6"/>
        <v>2142.0671085316571</v>
      </c>
      <c r="C257">
        <f t="shared" si="7"/>
        <v>1748.6174399304</v>
      </c>
    </row>
    <row r="258" spans="1:3" hidden="1" x14ac:dyDescent="0.35">
      <c r="A258" s="15">
        <v>1140.009016265627</v>
      </c>
      <c r="B258">
        <f t="shared" si="6"/>
        <v>2280.018032531254</v>
      </c>
      <c r="C258">
        <f t="shared" si="7"/>
        <v>1990.0315569296945</v>
      </c>
    </row>
    <row r="259" spans="1:3" hidden="1" x14ac:dyDescent="0.35">
      <c r="A259" s="15">
        <v>995.20782364701154</v>
      </c>
      <c r="B259">
        <f t="shared" si="6"/>
        <v>1990.4156472940231</v>
      </c>
      <c r="C259">
        <f t="shared" si="7"/>
        <v>1500</v>
      </c>
    </row>
    <row r="260" spans="1:3" hidden="1" x14ac:dyDescent="0.35">
      <c r="A260" s="15">
        <v>843.93029206106439</v>
      </c>
      <c r="B260">
        <f t="shared" ref="B260:B323" si="8">2*A260</f>
        <v>1687.8605841221288</v>
      </c>
      <c r="C260">
        <f t="shared" ref="C260:C323" si="9">IF(A260&lt;=1000,1500,1500+(A260-1000)*3.5)</f>
        <v>1500</v>
      </c>
    </row>
    <row r="261" spans="1:3" hidden="1" x14ac:dyDescent="0.35">
      <c r="A261" s="15">
        <v>965.9248409239226</v>
      </c>
      <c r="B261">
        <f t="shared" si="8"/>
        <v>1931.8496818478452</v>
      </c>
      <c r="C261">
        <f t="shared" si="9"/>
        <v>1500</v>
      </c>
    </row>
    <row r="262" spans="1:3" hidden="1" x14ac:dyDescent="0.35">
      <c r="A262" s="15">
        <v>849.70474668219686</v>
      </c>
      <c r="B262">
        <f t="shared" si="8"/>
        <v>1699.4094933643937</v>
      </c>
      <c r="C262">
        <f t="shared" si="9"/>
        <v>1500</v>
      </c>
    </row>
    <row r="263" spans="1:3" hidden="1" x14ac:dyDescent="0.35">
      <c r="A263" s="15">
        <v>1153.6030448528763</v>
      </c>
      <c r="B263">
        <f t="shared" si="8"/>
        <v>2307.2060897057527</v>
      </c>
      <c r="C263">
        <f t="shared" si="9"/>
        <v>2037.6106569850672</v>
      </c>
    </row>
    <row r="264" spans="1:3" hidden="1" x14ac:dyDescent="0.35">
      <c r="A264" s="15">
        <v>1876.1232505799271</v>
      </c>
      <c r="B264">
        <f t="shared" si="8"/>
        <v>3752.2465011598542</v>
      </c>
      <c r="C264">
        <f t="shared" si="9"/>
        <v>4566.4313770297449</v>
      </c>
    </row>
    <row r="265" spans="1:3" hidden="1" x14ac:dyDescent="0.35">
      <c r="A265" s="15">
        <v>1156.2879823518742</v>
      </c>
      <c r="B265">
        <f t="shared" si="8"/>
        <v>2312.5759647037485</v>
      </c>
      <c r="C265">
        <f t="shared" si="9"/>
        <v>2047.0079382315598</v>
      </c>
    </row>
    <row r="266" spans="1:3" hidden="1" x14ac:dyDescent="0.35">
      <c r="A266" s="15">
        <v>1571.7613715910702</v>
      </c>
      <c r="B266">
        <f t="shared" si="8"/>
        <v>3143.5227431821404</v>
      </c>
      <c r="C266">
        <f t="shared" si="9"/>
        <v>3501.1648005687457</v>
      </c>
    </row>
    <row r="267" spans="1:3" hidden="1" x14ac:dyDescent="0.35">
      <c r="A267" s="15">
        <v>1596.3395836966229</v>
      </c>
      <c r="B267">
        <f t="shared" si="8"/>
        <v>3192.6791673932457</v>
      </c>
      <c r="C267">
        <f t="shared" si="9"/>
        <v>3587.18854293818</v>
      </c>
    </row>
    <row r="268" spans="1:3" hidden="1" x14ac:dyDescent="0.35">
      <c r="A268" s="15">
        <v>1197.3980228081346</v>
      </c>
      <c r="B268">
        <f t="shared" si="8"/>
        <v>2394.7960456162691</v>
      </c>
      <c r="C268">
        <f t="shared" si="9"/>
        <v>2190.8930798284709</v>
      </c>
    </row>
    <row r="269" spans="1:3" hidden="1" x14ac:dyDescent="0.35">
      <c r="A269" s="15">
        <v>1236.6928187052836</v>
      </c>
      <c r="B269">
        <f t="shared" si="8"/>
        <v>2473.3856374105671</v>
      </c>
      <c r="C269">
        <f t="shared" si="9"/>
        <v>2328.4248654684925</v>
      </c>
    </row>
    <row r="270" spans="1:3" hidden="1" x14ac:dyDescent="0.35">
      <c r="A270" s="15">
        <v>1232.9519896898419</v>
      </c>
      <c r="B270">
        <f t="shared" si="8"/>
        <v>2465.9039793796837</v>
      </c>
      <c r="C270">
        <f t="shared" si="9"/>
        <v>2315.3319639144465</v>
      </c>
    </row>
    <row r="271" spans="1:3" hidden="1" x14ac:dyDescent="0.35">
      <c r="A271" s="15">
        <v>799.86329560918966</v>
      </c>
      <c r="B271">
        <f t="shared" si="8"/>
        <v>1599.7265912183793</v>
      </c>
      <c r="C271">
        <f t="shared" si="9"/>
        <v>1500</v>
      </c>
    </row>
    <row r="272" spans="1:3" hidden="1" x14ac:dyDescent="0.35">
      <c r="A272" s="15">
        <v>1256.0344831886468</v>
      </c>
      <c r="B272">
        <f t="shared" si="8"/>
        <v>2512.0689663772937</v>
      </c>
      <c r="C272">
        <f t="shared" si="9"/>
        <v>2396.120691160264</v>
      </c>
    </row>
    <row r="273" spans="1:3" hidden="1" x14ac:dyDescent="0.35">
      <c r="A273" s="15">
        <v>840.80322872390389</v>
      </c>
      <c r="B273">
        <f t="shared" si="8"/>
        <v>1681.6064574478078</v>
      </c>
      <c r="C273">
        <f t="shared" si="9"/>
        <v>1500</v>
      </c>
    </row>
    <row r="274" spans="1:3" hidden="1" x14ac:dyDescent="0.35">
      <c r="A274" s="15">
        <v>491.10314571729396</v>
      </c>
      <c r="B274">
        <f t="shared" si="8"/>
        <v>982.20629143458791</v>
      </c>
      <c r="C274">
        <f t="shared" si="9"/>
        <v>1500</v>
      </c>
    </row>
    <row r="275" spans="1:3" hidden="1" x14ac:dyDescent="0.35">
      <c r="A275" s="15">
        <v>784.4624512049777</v>
      </c>
      <c r="B275">
        <f t="shared" si="8"/>
        <v>1568.9249024099554</v>
      </c>
      <c r="C275">
        <f t="shared" si="9"/>
        <v>1500</v>
      </c>
    </row>
    <row r="276" spans="1:3" hidden="1" x14ac:dyDescent="0.35">
      <c r="A276" s="15">
        <v>633.64850043720799</v>
      </c>
      <c r="B276">
        <f t="shared" si="8"/>
        <v>1267.297000874416</v>
      </c>
      <c r="C276">
        <f t="shared" si="9"/>
        <v>1500</v>
      </c>
    </row>
    <row r="277" spans="1:3" hidden="1" x14ac:dyDescent="0.35">
      <c r="A277" s="15">
        <v>1074.4448960881855</v>
      </c>
      <c r="B277">
        <f t="shared" si="8"/>
        <v>2148.889792176371</v>
      </c>
      <c r="C277">
        <f t="shared" si="9"/>
        <v>1760.5571363086492</v>
      </c>
    </row>
    <row r="278" spans="1:3" hidden="1" x14ac:dyDescent="0.35">
      <c r="A278" s="15">
        <v>1227.7238708098012</v>
      </c>
      <c r="B278">
        <f t="shared" si="8"/>
        <v>2455.4477416196023</v>
      </c>
      <c r="C278">
        <f t="shared" si="9"/>
        <v>2297.033547834304</v>
      </c>
    </row>
    <row r="279" spans="1:3" hidden="1" x14ac:dyDescent="0.35">
      <c r="A279" s="15">
        <v>1707.6219675377943</v>
      </c>
      <c r="B279">
        <f t="shared" si="8"/>
        <v>3415.2439350755885</v>
      </c>
      <c r="C279">
        <f t="shared" si="9"/>
        <v>3976.6768863822799</v>
      </c>
    </row>
    <row r="280" spans="1:3" hidden="1" x14ac:dyDescent="0.35">
      <c r="A280" s="15">
        <v>1380.4549772917526</v>
      </c>
      <c r="B280">
        <f t="shared" si="8"/>
        <v>2760.9099545835052</v>
      </c>
      <c r="C280">
        <f t="shared" si="9"/>
        <v>2831.592420521134</v>
      </c>
    </row>
    <row r="281" spans="1:3" hidden="1" x14ac:dyDescent="0.35">
      <c r="A281" s="15">
        <v>1337.5971222135704</v>
      </c>
      <c r="B281">
        <f t="shared" si="8"/>
        <v>2675.1942444271408</v>
      </c>
      <c r="C281">
        <f t="shared" si="9"/>
        <v>2681.5899277474964</v>
      </c>
    </row>
    <row r="282" spans="1:3" hidden="1" x14ac:dyDescent="0.35">
      <c r="A282" s="15">
        <v>967.29987526808691</v>
      </c>
      <c r="B282">
        <f t="shared" si="8"/>
        <v>1934.5997505361738</v>
      </c>
      <c r="C282">
        <f t="shared" si="9"/>
        <v>1500</v>
      </c>
    </row>
    <row r="283" spans="1:3" hidden="1" x14ac:dyDescent="0.35">
      <c r="A283" s="15">
        <v>1382.0679320392956</v>
      </c>
      <c r="B283">
        <f t="shared" si="8"/>
        <v>2764.1358640785911</v>
      </c>
      <c r="C283">
        <f t="shared" si="9"/>
        <v>2837.2377621375344</v>
      </c>
    </row>
    <row r="284" spans="1:3" hidden="1" x14ac:dyDescent="0.35">
      <c r="A284" s="15">
        <v>1128.0720017598796</v>
      </c>
      <c r="B284">
        <f t="shared" si="8"/>
        <v>2256.1440035197593</v>
      </c>
      <c r="C284">
        <f t="shared" si="9"/>
        <v>1948.2520061595787</v>
      </c>
    </row>
    <row r="285" spans="1:3" hidden="1" x14ac:dyDescent="0.35">
      <c r="A285" s="15">
        <v>998.38009569206042</v>
      </c>
      <c r="B285">
        <f t="shared" si="8"/>
        <v>1996.7601913841208</v>
      </c>
      <c r="C285">
        <f t="shared" si="9"/>
        <v>1500</v>
      </c>
    </row>
    <row r="286" spans="1:3" hidden="1" x14ac:dyDescent="0.35">
      <c r="A286" s="15">
        <v>920.69927555124741</v>
      </c>
      <c r="B286">
        <f t="shared" si="8"/>
        <v>1841.3985511024948</v>
      </c>
      <c r="C286">
        <f t="shared" si="9"/>
        <v>1500</v>
      </c>
    </row>
    <row r="287" spans="1:3" hidden="1" x14ac:dyDescent="0.35">
      <c r="A287" s="15">
        <v>1827.549175826367</v>
      </c>
      <c r="B287">
        <f t="shared" si="8"/>
        <v>3655.098351652734</v>
      </c>
      <c r="C287">
        <f t="shared" si="9"/>
        <v>4396.4221153922845</v>
      </c>
    </row>
    <row r="288" spans="1:3" hidden="1" x14ac:dyDescent="0.35">
      <c r="A288" s="15">
        <v>854.33825611611246</v>
      </c>
      <c r="B288">
        <f t="shared" si="8"/>
        <v>1708.6765122322249</v>
      </c>
      <c r="C288">
        <f t="shared" si="9"/>
        <v>1500</v>
      </c>
    </row>
    <row r="289" spans="1:3" hidden="1" x14ac:dyDescent="0.35">
      <c r="A289" s="15">
        <v>1109.8456131126441</v>
      </c>
      <c r="B289">
        <f t="shared" si="8"/>
        <v>2219.6912262252881</v>
      </c>
      <c r="C289">
        <f t="shared" si="9"/>
        <v>1884.4596458942542</v>
      </c>
    </row>
    <row r="290" spans="1:3" hidden="1" x14ac:dyDescent="0.35">
      <c r="A290" s="15">
        <v>823.38101870258106</v>
      </c>
      <c r="B290">
        <f t="shared" si="8"/>
        <v>1646.7620374051621</v>
      </c>
      <c r="C290">
        <f t="shared" si="9"/>
        <v>1500</v>
      </c>
    </row>
    <row r="291" spans="1:3" hidden="1" x14ac:dyDescent="0.35">
      <c r="A291" s="15">
        <v>702.84234348358586</v>
      </c>
      <c r="B291">
        <f t="shared" si="8"/>
        <v>1405.6846869671717</v>
      </c>
      <c r="C291">
        <f t="shared" si="9"/>
        <v>1500</v>
      </c>
    </row>
    <row r="292" spans="1:3" hidden="1" x14ac:dyDescent="0.35">
      <c r="A292" s="15">
        <v>1757.276453784958</v>
      </c>
      <c r="B292">
        <f t="shared" si="8"/>
        <v>3514.552907569916</v>
      </c>
      <c r="C292">
        <f t="shared" si="9"/>
        <v>4150.467588247353</v>
      </c>
    </row>
    <row r="293" spans="1:3" hidden="1" x14ac:dyDescent="0.35">
      <c r="A293" s="15">
        <v>1254.6621307169844</v>
      </c>
      <c r="B293">
        <f t="shared" si="8"/>
        <v>2509.3242614339688</v>
      </c>
      <c r="C293">
        <f t="shared" si="9"/>
        <v>2391.3174575094454</v>
      </c>
    </row>
    <row r="294" spans="1:3" hidden="1" x14ac:dyDescent="0.35">
      <c r="A294" s="15">
        <v>1374.6222877248656</v>
      </c>
      <c r="B294">
        <f t="shared" si="8"/>
        <v>2749.2445754497312</v>
      </c>
      <c r="C294">
        <f t="shared" si="9"/>
        <v>2811.1780070370296</v>
      </c>
    </row>
    <row r="295" spans="1:3" hidden="1" x14ac:dyDescent="0.35">
      <c r="A295" s="15">
        <v>1239.9325206875219</v>
      </c>
      <c r="B295">
        <f t="shared" si="8"/>
        <v>2479.8650413750438</v>
      </c>
      <c r="C295">
        <f t="shared" si="9"/>
        <v>2339.7638224063267</v>
      </c>
    </row>
    <row r="296" spans="1:3" hidden="1" x14ac:dyDescent="0.35">
      <c r="A296" s="15">
        <v>1727.0203344683396</v>
      </c>
      <c r="B296">
        <f t="shared" si="8"/>
        <v>3454.0406689366791</v>
      </c>
      <c r="C296">
        <f t="shared" si="9"/>
        <v>4044.5711706391885</v>
      </c>
    </row>
    <row r="297" spans="1:3" hidden="1" x14ac:dyDescent="0.35">
      <c r="A297" s="15">
        <v>1490.3481511769642</v>
      </c>
      <c r="B297">
        <f t="shared" si="8"/>
        <v>2980.6963023539283</v>
      </c>
      <c r="C297">
        <f t="shared" si="9"/>
        <v>3216.2185291193746</v>
      </c>
    </row>
    <row r="298" spans="1:3" hidden="1" x14ac:dyDescent="0.35">
      <c r="A298" s="15">
        <v>1613.7211825057748</v>
      </c>
      <c r="B298">
        <f t="shared" si="8"/>
        <v>3227.4423650115496</v>
      </c>
      <c r="C298">
        <f t="shared" si="9"/>
        <v>3648.0241387702117</v>
      </c>
    </row>
    <row r="299" spans="1:3" hidden="1" x14ac:dyDescent="0.35">
      <c r="A299" s="15">
        <v>1163.7577635188209</v>
      </c>
      <c r="B299">
        <f t="shared" si="8"/>
        <v>2327.5155270376417</v>
      </c>
      <c r="C299">
        <f t="shared" si="9"/>
        <v>2073.152172315873</v>
      </c>
    </row>
    <row r="300" spans="1:3" hidden="1" x14ac:dyDescent="0.35">
      <c r="A300" s="15">
        <v>1196.6903915922885</v>
      </c>
      <c r="B300">
        <f t="shared" si="8"/>
        <v>2393.380783184577</v>
      </c>
      <c r="C300">
        <f t="shared" si="9"/>
        <v>2188.4163705730098</v>
      </c>
    </row>
    <row r="301" spans="1:3" hidden="1" x14ac:dyDescent="0.35">
      <c r="A301" s="15">
        <v>1034.2823228743655</v>
      </c>
      <c r="B301">
        <f t="shared" si="8"/>
        <v>2068.564645748731</v>
      </c>
      <c r="C301">
        <f t="shared" si="9"/>
        <v>1619.9881300602792</v>
      </c>
    </row>
    <row r="302" spans="1:3" hidden="1" x14ac:dyDescent="0.35">
      <c r="A302" s="15">
        <v>589.57384149247082</v>
      </c>
      <c r="B302">
        <f t="shared" si="8"/>
        <v>1179.1476829849416</v>
      </c>
      <c r="C302">
        <f t="shared" si="9"/>
        <v>1500</v>
      </c>
    </row>
    <row r="303" spans="1:3" hidden="1" x14ac:dyDescent="0.35">
      <c r="A303" s="15">
        <v>1222.3578270582366</v>
      </c>
      <c r="B303">
        <f t="shared" si="8"/>
        <v>2444.7156541164732</v>
      </c>
      <c r="C303">
        <f t="shared" si="9"/>
        <v>2278.252394703828</v>
      </c>
    </row>
    <row r="304" spans="1:3" hidden="1" x14ac:dyDescent="0.35">
      <c r="A304" s="15">
        <v>821.39336805406492</v>
      </c>
      <c r="B304">
        <f t="shared" si="8"/>
        <v>1642.7867361081298</v>
      </c>
      <c r="C304">
        <f t="shared" si="9"/>
        <v>1500</v>
      </c>
    </row>
    <row r="305" spans="1:3" hidden="1" x14ac:dyDescent="0.35">
      <c r="A305" s="15">
        <v>1199.968406038839</v>
      </c>
      <c r="B305">
        <f t="shared" si="8"/>
        <v>2399.936812077678</v>
      </c>
      <c r="C305">
        <f t="shared" si="9"/>
        <v>2199.8894211359366</v>
      </c>
    </row>
    <row r="306" spans="1:3" hidden="1" x14ac:dyDescent="0.35">
      <c r="A306" s="15">
        <v>800.41422884599888</v>
      </c>
      <c r="B306">
        <f t="shared" si="8"/>
        <v>1600.8284576919978</v>
      </c>
      <c r="C306">
        <f t="shared" si="9"/>
        <v>1500</v>
      </c>
    </row>
    <row r="307" spans="1:3" hidden="1" x14ac:dyDescent="0.35">
      <c r="A307" s="15">
        <v>699.940557436581</v>
      </c>
      <c r="B307">
        <f t="shared" si="8"/>
        <v>1399.881114873162</v>
      </c>
      <c r="C307">
        <f t="shared" si="9"/>
        <v>1500</v>
      </c>
    </row>
    <row r="308" spans="1:3" hidden="1" x14ac:dyDescent="0.35">
      <c r="A308" s="15">
        <v>1200.5197224002914</v>
      </c>
      <c r="B308">
        <f t="shared" si="8"/>
        <v>2401.0394448005827</v>
      </c>
      <c r="C308">
        <f t="shared" si="9"/>
        <v>2201.8190284010198</v>
      </c>
    </row>
    <row r="309" spans="1:3" hidden="1" x14ac:dyDescent="0.35">
      <c r="A309" s="15">
        <v>1278.5664265752857</v>
      </c>
      <c r="B309">
        <f t="shared" si="8"/>
        <v>2557.1328531505715</v>
      </c>
      <c r="C309">
        <f t="shared" si="9"/>
        <v>2474.9824930135001</v>
      </c>
    </row>
    <row r="310" spans="1:3" hidden="1" x14ac:dyDescent="0.35">
      <c r="A310" s="15">
        <v>762.34160056040855</v>
      </c>
      <c r="B310">
        <f t="shared" si="8"/>
        <v>1524.6832011208171</v>
      </c>
      <c r="C310">
        <f t="shared" si="9"/>
        <v>1500</v>
      </c>
    </row>
    <row r="311" spans="1:3" hidden="1" x14ac:dyDescent="0.35">
      <c r="A311" s="15">
        <v>743.24820084578823</v>
      </c>
      <c r="B311">
        <f t="shared" si="8"/>
        <v>1486.4964016915765</v>
      </c>
      <c r="C311">
        <f t="shared" si="9"/>
        <v>1500</v>
      </c>
    </row>
    <row r="312" spans="1:3" hidden="1" x14ac:dyDescent="0.35">
      <c r="A312" s="15">
        <v>1280.9950536880351</v>
      </c>
      <c r="B312">
        <f t="shared" si="8"/>
        <v>2561.9901073760702</v>
      </c>
      <c r="C312">
        <f t="shared" si="9"/>
        <v>2483.4826879081229</v>
      </c>
    </row>
    <row r="313" spans="1:3" hidden="1" x14ac:dyDescent="0.35">
      <c r="A313" s="15">
        <v>1563.9686163499719</v>
      </c>
      <c r="B313">
        <f t="shared" si="8"/>
        <v>3127.9372326999437</v>
      </c>
      <c r="C313">
        <f t="shared" si="9"/>
        <v>3473.8901572249015</v>
      </c>
    </row>
    <row r="314" spans="1:3" hidden="1" x14ac:dyDescent="0.35">
      <c r="A314" s="15">
        <v>1638.5078144171857</v>
      </c>
      <c r="B314">
        <f t="shared" si="8"/>
        <v>3277.0156288343715</v>
      </c>
      <c r="C314">
        <f t="shared" si="9"/>
        <v>3734.77735046015</v>
      </c>
    </row>
    <row r="315" spans="1:3" hidden="1" x14ac:dyDescent="0.35">
      <c r="A315" s="15">
        <v>818.71302805078449</v>
      </c>
      <c r="B315">
        <f t="shared" si="8"/>
        <v>1637.426056101569</v>
      </c>
      <c r="C315">
        <f t="shared" si="9"/>
        <v>1500</v>
      </c>
    </row>
    <row r="316" spans="1:3" hidden="1" x14ac:dyDescent="0.35">
      <c r="A316" s="15">
        <v>990.12797400385898</v>
      </c>
      <c r="B316">
        <f t="shared" si="8"/>
        <v>1980.255948007718</v>
      </c>
      <c r="C316">
        <f t="shared" si="9"/>
        <v>1500</v>
      </c>
    </row>
    <row r="317" spans="1:3" hidden="1" x14ac:dyDescent="0.35">
      <c r="A317" s="15">
        <v>1745.9283018556889</v>
      </c>
      <c r="B317">
        <f t="shared" si="8"/>
        <v>3491.8566037113778</v>
      </c>
      <c r="C317">
        <f t="shared" si="9"/>
        <v>4110.7490564949112</v>
      </c>
    </row>
    <row r="318" spans="1:3" hidden="1" x14ac:dyDescent="0.35">
      <c r="A318" s="15">
        <v>1724.0426897419966</v>
      </c>
      <c r="B318">
        <f t="shared" si="8"/>
        <v>3448.0853794839932</v>
      </c>
      <c r="C318">
        <f t="shared" si="9"/>
        <v>4034.149414096988</v>
      </c>
    </row>
    <row r="319" spans="1:3" hidden="1" x14ac:dyDescent="0.35">
      <c r="A319" s="15">
        <v>763.76835673139431</v>
      </c>
      <c r="B319">
        <f t="shared" si="8"/>
        <v>1527.5367134627886</v>
      </c>
      <c r="C319">
        <f t="shared" si="9"/>
        <v>1500</v>
      </c>
    </row>
    <row r="320" spans="1:3" hidden="1" x14ac:dyDescent="0.35">
      <c r="A320" s="15">
        <v>758.16554195038043</v>
      </c>
      <c r="B320">
        <f t="shared" si="8"/>
        <v>1516.3310839007609</v>
      </c>
      <c r="C320">
        <f t="shared" si="9"/>
        <v>1500</v>
      </c>
    </row>
    <row r="321" spans="1:3" hidden="1" x14ac:dyDescent="0.35">
      <c r="A321" s="15">
        <v>655.94328966975445</v>
      </c>
      <c r="B321">
        <f t="shared" si="8"/>
        <v>1311.8865793395089</v>
      </c>
      <c r="C321">
        <f t="shared" si="9"/>
        <v>1500</v>
      </c>
    </row>
    <row r="322" spans="1:3" hidden="1" x14ac:dyDescent="0.35">
      <c r="A322" s="15">
        <v>1075.3881489595515</v>
      </c>
      <c r="B322">
        <f t="shared" si="8"/>
        <v>2150.7762979191029</v>
      </c>
      <c r="C322">
        <f t="shared" si="9"/>
        <v>1763.8585213584302</v>
      </c>
    </row>
    <row r="323" spans="1:3" hidden="1" x14ac:dyDescent="0.35">
      <c r="A323" s="15">
        <v>977.10633363343368</v>
      </c>
      <c r="B323">
        <f t="shared" si="8"/>
        <v>1954.2126672668674</v>
      </c>
      <c r="C323">
        <f t="shared" si="9"/>
        <v>1500</v>
      </c>
    </row>
    <row r="324" spans="1:3" hidden="1" x14ac:dyDescent="0.35">
      <c r="A324" s="15">
        <v>1391.521149483684</v>
      </c>
      <c r="B324">
        <f t="shared" ref="B324:B387" si="10">2*A324</f>
        <v>2783.042298967368</v>
      </c>
      <c r="C324">
        <f t="shared" ref="C324:C387" si="11">IF(A324&lt;=1000,1500,1500+(A324-1000)*3.5)</f>
        <v>2870.3240231928939</v>
      </c>
    </row>
    <row r="325" spans="1:3" hidden="1" x14ac:dyDescent="0.35">
      <c r="A325" s="15">
        <v>1257.8765464727767</v>
      </c>
      <c r="B325">
        <f t="shared" si="10"/>
        <v>2515.7530929455534</v>
      </c>
      <c r="C325">
        <f t="shared" si="11"/>
        <v>2402.5679126547184</v>
      </c>
    </row>
    <row r="326" spans="1:3" hidden="1" x14ac:dyDescent="0.35">
      <c r="A326" s="15">
        <v>1817.8883048254065</v>
      </c>
      <c r="B326">
        <f t="shared" si="10"/>
        <v>3635.776609650813</v>
      </c>
      <c r="C326">
        <f t="shared" si="11"/>
        <v>4362.6090668889228</v>
      </c>
    </row>
    <row r="327" spans="1:3" hidden="1" x14ac:dyDescent="0.35">
      <c r="A327" s="15">
        <v>1346.8928754296358</v>
      </c>
      <c r="B327">
        <f t="shared" si="10"/>
        <v>2693.7857508592715</v>
      </c>
      <c r="C327">
        <f t="shared" si="11"/>
        <v>2714.1250640037251</v>
      </c>
    </row>
    <row r="328" spans="1:3" hidden="1" x14ac:dyDescent="0.35">
      <c r="A328" s="15">
        <v>1727.9827435718616</v>
      </c>
      <c r="B328">
        <f t="shared" si="10"/>
        <v>3455.9654871437233</v>
      </c>
      <c r="C328">
        <f t="shared" si="11"/>
        <v>4047.9396025015158</v>
      </c>
    </row>
    <row r="329" spans="1:3" hidden="1" x14ac:dyDescent="0.35">
      <c r="A329" s="15">
        <v>1591.7941929306253</v>
      </c>
      <c r="B329">
        <f t="shared" si="10"/>
        <v>3183.5883858612506</v>
      </c>
      <c r="C329">
        <f t="shared" si="11"/>
        <v>3571.2796752571885</v>
      </c>
    </row>
    <row r="330" spans="1:3" hidden="1" x14ac:dyDescent="0.35">
      <c r="A330" s="15">
        <v>992.36120754861622</v>
      </c>
      <c r="B330">
        <f t="shared" si="10"/>
        <v>1984.7224150972324</v>
      </c>
      <c r="C330">
        <f t="shared" si="11"/>
        <v>1500</v>
      </c>
    </row>
    <row r="331" spans="1:3" hidden="1" x14ac:dyDescent="0.35">
      <c r="A331" s="15">
        <v>888.68538037198596</v>
      </c>
      <c r="B331">
        <f t="shared" si="10"/>
        <v>1777.3707607439719</v>
      </c>
      <c r="C331">
        <f t="shared" si="11"/>
        <v>1500</v>
      </c>
    </row>
    <row r="332" spans="1:3" hidden="1" x14ac:dyDescent="0.35">
      <c r="A332" s="15">
        <v>1179.7290805166413</v>
      </c>
      <c r="B332">
        <f t="shared" si="10"/>
        <v>2359.4581610332825</v>
      </c>
      <c r="C332">
        <f t="shared" si="11"/>
        <v>2129.0517818082444</v>
      </c>
    </row>
    <row r="333" spans="1:3" hidden="1" x14ac:dyDescent="0.35">
      <c r="A333" s="15">
        <v>1170.0230008077924</v>
      </c>
      <c r="B333">
        <f t="shared" si="10"/>
        <v>2340.0460016155848</v>
      </c>
      <c r="C333">
        <f t="shared" si="11"/>
        <v>2095.0805028272734</v>
      </c>
    </row>
    <row r="334" spans="1:3" hidden="1" x14ac:dyDescent="0.35">
      <c r="A334" s="15">
        <v>952.97216298925923</v>
      </c>
      <c r="B334">
        <f t="shared" si="10"/>
        <v>1905.9443259785185</v>
      </c>
      <c r="C334">
        <f t="shared" si="11"/>
        <v>1500</v>
      </c>
    </row>
    <row r="335" spans="1:3" hidden="1" x14ac:dyDescent="0.35">
      <c r="A335" s="15">
        <v>1292.3627449741034</v>
      </c>
      <c r="B335">
        <f t="shared" si="10"/>
        <v>2584.7254899482068</v>
      </c>
      <c r="C335">
        <f t="shared" si="11"/>
        <v>2523.2696074093619</v>
      </c>
    </row>
    <row r="336" spans="1:3" hidden="1" x14ac:dyDescent="0.35">
      <c r="A336" s="15">
        <v>1294.8074633218639</v>
      </c>
      <c r="B336">
        <f t="shared" si="10"/>
        <v>2589.6149266437278</v>
      </c>
      <c r="C336">
        <f t="shared" si="11"/>
        <v>2531.8261216265237</v>
      </c>
    </row>
    <row r="337" spans="1:3" hidden="1" x14ac:dyDescent="0.35">
      <c r="A337" s="15">
        <v>1067.7214417260402</v>
      </c>
      <c r="B337">
        <f t="shared" si="10"/>
        <v>2135.4428834520804</v>
      </c>
      <c r="C337">
        <f t="shared" si="11"/>
        <v>1737.0250460411407</v>
      </c>
    </row>
    <row r="338" spans="1:3" hidden="1" x14ac:dyDescent="0.35">
      <c r="A338" s="15">
        <v>1425.6744126701378</v>
      </c>
      <c r="B338">
        <f t="shared" si="10"/>
        <v>2851.3488253402757</v>
      </c>
      <c r="C338">
        <f t="shared" si="11"/>
        <v>2989.8604443454824</v>
      </c>
    </row>
    <row r="339" spans="1:3" hidden="1" x14ac:dyDescent="0.35">
      <c r="A339" s="15">
        <v>1456.3519690941903</v>
      </c>
      <c r="B339">
        <f t="shared" si="10"/>
        <v>2912.7039381883806</v>
      </c>
      <c r="C339">
        <f t="shared" si="11"/>
        <v>3097.231891829666</v>
      </c>
    </row>
    <row r="340" spans="1:3" hidden="1" x14ac:dyDescent="0.35">
      <c r="A340" s="15">
        <v>1386.5999134427839</v>
      </c>
      <c r="B340">
        <f t="shared" si="10"/>
        <v>2773.1998268855677</v>
      </c>
      <c r="C340">
        <f t="shared" si="11"/>
        <v>2853.0996970497436</v>
      </c>
    </row>
    <row r="341" spans="1:3" hidden="1" x14ac:dyDescent="0.35">
      <c r="A341" s="15">
        <v>1350.4793052138994</v>
      </c>
      <c r="B341">
        <f t="shared" si="10"/>
        <v>2700.9586104277987</v>
      </c>
      <c r="C341">
        <f t="shared" si="11"/>
        <v>2726.6775682486477</v>
      </c>
    </row>
    <row r="342" spans="1:3" hidden="1" x14ac:dyDescent="0.35">
      <c r="A342" s="15">
        <v>1090.6844003361912</v>
      </c>
      <c r="B342">
        <f t="shared" si="10"/>
        <v>2181.3688006723823</v>
      </c>
      <c r="C342">
        <f t="shared" si="11"/>
        <v>1817.3954011766691</v>
      </c>
    </row>
    <row r="343" spans="1:3" hidden="1" x14ac:dyDescent="0.35">
      <c r="A343" s="15">
        <v>519.5953591769794</v>
      </c>
      <c r="B343">
        <f t="shared" si="10"/>
        <v>1039.1907183539588</v>
      </c>
      <c r="C343">
        <f t="shared" si="11"/>
        <v>1500</v>
      </c>
    </row>
    <row r="344" spans="1:3" hidden="1" x14ac:dyDescent="0.35">
      <c r="A344" s="15">
        <v>455.89858851011377</v>
      </c>
      <c r="B344">
        <f t="shared" si="10"/>
        <v>911.79717702022754</v>
      </c>
      <c r="C344">
        <f t="shared" si="11"/>
        <v>1500</v>
      </c>
    </row>
    <row r="345" spans="1:3" hidden="1" x14ac:dyDescent="0.35">
      <c r="A345" s="15">
        <v>1255.1287765323068</v>
      </c>
      <c r="B345">
        <f t="shared" si="10"/>
        <v>2510.2575530646136</v>
      </c>
      <c r="C345">
        <f t="shared" si="11"/>
        <v>2392.9507178630738</v>
      </c>
    </row>
    <row r="346" spans="1:3" hidden="1" x14ac:dyDescent="0.35">
      <c r="A346" s="15">
        <v>607.76766454504104</v>
      </c>
      <c r="B346">
        <f t="shared" si="10"/>
        <v>1215.5353290900821</v>
      </c>
      <c r="C346">
        <f t="shared" si="11"/>
        <v>1500</v>
      </c>
    </row>
    <row r="347" spans="1:3" hidden="1" x14ac:dyDescent="0.35">
      <c r="A347" s="15">
        <v>1098.3733287990035</v>
      </c>
      <c r="B347">
        <f t="shared" si="10"/>
        <v>2196.746657598007</v>
      </c>
      <c r="C347">
        <f t="shared" si="11"/>
        <v>1844.3066507965123</v>
      </c>
    </row>
    <row r="348" spans="1:3" hidden="1" x14ac:dyDescent="0.35">
      <c r="A348" s="15">
        <v>1042.7501437366445</v>
      </c>
      <c r="B348">
        <f t="shared" si="10"/>
        <v>2085.5002874732891</v>
      </c>
      <c r="C348">
        <f t="shared" si="11"/>
        <v>1649.6255030782559</v>
      </c>
    </row>
    <row r="349" spans="1:3" hidden="1" x14ac:dyDescent="0.35">
      <c r="A349" s="15">
        <v>1052.0374682105612</v>
      </c>
      <c r="B349">
        <f t="shared" si="10"/>
        <v>2104.0749364211224</v>
      </c>
      <c r="C349">
        <f t="shared" si="11"/>
        <v>1682.1311387369642</v>
      </c>
    </row>
    <row r="350" spans="1:3" hidden="1" x14ac:dyDescent="0.35">
      <c r="A350" s="15">
        <v>1455.6646434844297</v>
      </c>
      <c r="B350">
        <f t="shared" si="10"/>
        <v>2911.3292869688594</v>
      </c>
      <c r="C350">
        <f t="shared" si="11"/>
        <v>3094.8262521955039</v>
      </c>
    </row>
    <row r="351" spans="1:3" hidden="1" x14ac:dyDescent="0.35">
      <c r="A351" s="15">
        <v>1666.9801053954288</v>
      </c>
      <c r="B351">
        <f t="shared" si="10"/>
        <v>3333.9602107908577</v>
      </c>
      <c r="C351">
        <f t="shared" si="11"/>
        <v>3834.4303688840009</v>
      </c>
    </row>
    <row r="352" spans="1:3" hidden="1" x14ac:dyDescent="0.35">
      <c r="A352" s="15">
        <v>1224.6780298969825</v>
      </c>
      <c r="B352">
        <f t="shared" si="10"/>
        <v>2449.356059793965</v>
      </c>
      <c r="C352">
        <f t="shared" si="11"/>
        <v>2286.3731046394387</v>
      </c>
    </row>
    <row r="353" spans="1:3" hidden="1" x14ac:dyDescent="0.35">
      <c r="A353" s="15">
        <v>1178.2479206463322</v>
      </c>
      <c r="B353">
        <f t="shared" si="10"/>
        <v>2356.4958412926644</v>
      </c>
      <c r="C353">
        <f t="shared" si="11"/>
        <v>2123.8677222621627</v>
      </c>
    </row>
    <row r="354" spans="1:3" hidden="1" x14ac:dyDescent="0.35">
      <c r="A354" s="15">
        <v>1225.0247576990078</v>
      </c>
      <c r="B354">
        <f t="shared" si="10"/>
        <v>2450.0495153980155</v>
      </c>
      <c r="C354">
        <f t="shared" si="11"/>
        <v>2287.5866519465271</v>
      </c>
    </row>
    <row r="355" spans="1:3" hidden="1" x14ac:dyDescent="0.35">
      <c r="A355" s="15">
        <v>868.88243381830398</v>
      </c>
      <c r="B355">
        <f t="shared" si="10"/>
        <v>1737.764867636608</v>
      </c>
      <c r="C355">
        <f t="shared" si="11"/>
        <v>1500</v>
      </c>
    </row>
    <row r="356" spans="1:3" hidden="1" x14ac:dyDescent="0.35">
      <c r="A356" s="15">
        <v>869.34141714076395</v>
      </c>
      <c r="B356">
        <f t="shared" si="10"/>
        <v>1738.6828342815279</v>
      </c>
      <c r="C356">
        <f t="shared" si="11"/>
        <v>1500</v>
      </c>
    </row>
    <row r="357" spans="1:3" hidden="1" x14ac:dyDescent="0.35">
      <c r="A357" s="15">
        <v>1396.0466177682392</v>
      </c>
      <c r="B357">
        <f t="shared" si="10"/>
        <v>2792.0932355364785</v>
      </c>
      <c r="C357">
        <f t="shared" si="11"/>
        <v>2886.1631621888373</v>
      </c>
    </row>
    <row r="358" spans="1:3" hidden="1" x14ac:dyDescent="0.35">
      <c r="A358" s="15">
        <v>1327.6029327730939</v>
      </c>
      <c r="B358">
        <f t="shared" si="10"/>
        <v>2655.2058655461879</v>
      </c>
      <c r="C358">
        <f t="shared" si="11"/>
        <v>2646.6102647058287</v>
      </c>
    </row>
    <row r="359" spans="1:3" hidden="1" x14ac:dyDescent="0.35">
      <c r="A359" s="15">
        <v>1152.6218626418413</v>
      </c>
      <c r="B359">
        <f t="shared" si="10"/>
        <v>2305.2437252836826</v>
      </c>
      <c r="C359">
        <f t="shared" si="11"/>
        <v>2034.1765192464445</v>
      </c>
    </row>
    <row r="360" spans="1:3" hidden="1" x14ac:dyDescent="0.35">
      <c r="A360" s="15">
        <v>917.49635353474878</v>
      </c>
      <c r="B360">
        <f t="shared" si="10"/>
        <v>1834.9927070694976</v>
      </c>
      <c r="C360">
        <f t="shared" si="11"/>
        <v>1500</v>
      </c>
    </row>
    <row r="361" spans="1:3" hidden="1" x14ac:dyDescent="0.35">
      <c r="A361" s="15">
        <v>762.72242645567167</v>
      </c>
      <c r="B361">
        <f t="shared" si="10"/>
        <v>1525.4448529113433</v>
      </c>
      <c r="C361">
        <f t="shared" si="11"/>
        <v>1500</v>
      </c>
    </row>
    <row r="362" spans="1:3" hidden="1" x14ac:dyDescent="0.35">
      <c r="A362" s="15">
        <v>677.81357679772191</v>
      </c>
      <c r="B362">
        <f t="shared" si="10"/>
        <v>1355.6271535954438</v>
      </c>
      <c r="C362">
        <f t="shared" si="11"/>
        <v>1500</v>
      </c>
    </row>
    <row r="363" spans="1:3" hidden="1" x14ac:dyDescent="0.35">
      <c r="A363" s="15">
        <v>1070.9025256378809</v>
      </c>
      <c r="B363">
        <f t="shared" si="10"/>
        <v>2141.8050512757618</v>
      </c>
      <c r="C363">
        <f t="shared" si="11"/>
        <v>1748.1588397325831</v>
      </c>
    </row>
    <row r="364" spans="1:3" hidden="1" x14ac:dyDescent="0.35">
      <c r="A364" s="15">
        <v>1155.3068001408392</v>
      </c>
      <c r="B364">
        <f t="shared" si="10"/>
        <v>2310.6136002816784</v>
      </c>
      <c r="C364">
        <f t="shared" si="11"/>
        <v>2043.5738004929372</v>
      </c>
    </row>
    <row r="365" spans="1:3" hidden="1" x14ac:dyDescent="0.35">
      <c r="A365" s="15">
        <v>972.56822223565541</v>
      </c>
      <c r="B365">
        <f t="shared" si="10"/>
        <v>1945.1364444713108</v>
      </c>
      <c r="C365">
        <f t="shared" si="11"/>
        <v>1500</v>
      </c>
    </row>
    <row r="366" spans="1:3" hidden="1" x14ac:dyDescent="0.35">
      <c r="A366" s="15">
        <v>1624.6003898718627</v>
      </c>
      <c r="B366">
        <f t="shared" si="10"/>
        <v>3249.2007797437254</v>
      </c>
      <c r="C366">
        <f t="shared" si="11"/>
        <v>3686.1013645515195</v>
      </c>
    </row>
    <row r="367" spans="1:3" hidden="1" x14ac:dyDescent="0.35">
      <c r="A367" s="15">
        <v>1518.2656776719668</v>
      </c>
      <c r="B367">
        <f t="shared" si="10"/>
        <v>3036.5313553439337</v>
      </c>
      <c r="C367">
        <f t="shared" si="11"/>
        <v>3313.9298718518839</v>
      </c>
    </row>
    <row r="368" spans="1:3" hidden="1" x14ac:dyDescent="0.35">
      <c r="A368" s="15">
        <v>1759.2610394363292</v>
      </c>
      <c r="B368">
        <f t="shared" si="10"/>
        <v>3518.5220788726583</v>
      </c>
      <c r="C368">
        <f t="shared" si="11"/>
        <v>4157.413638027152</v>
      </c>
    </row>
    <row r="369" spans="1:3" hidden="1" x14ac:dyDescent="0.35">
      <c r="A369" s="15">
        <v>1171.1371272699907</v>
      </c>
      <c r="B369">
        <f t="shared" si="10"/>
        <v>2342.2742545399815</v>
      </c>
      <c r="C369">
        <f t="shared" si="11"/>
        <v>2098.9799454449676</v>
      </c>
    </row>
    <row r="370" spans="1:3" hidden="1" x14ac:dyDescent="0.35">
      <c r="A370" s="15">
        <v>1374.9540736658091</v>
      </c>
      <c r="B370">
        <f t="shared" si="10"/>
        <v>2749.9081473316182</v>
      </c>
      <c r="C370">
        <f t="shared" si="11"/>
        <v>2812.3392578303319</v>
      </c>
    </row>
    <row r="371" spans="1:3" hidden="1" x14ac:dyDescent="0.35">
      <c r="A371" s="15">
        <v>853.3497945368581</v>
      </c>
      <c r="B371">
        <f t="shared" si="10"/>
        <v>1706.6995890737162</v>
      </c>
      <c r="C371">
        <f t="shared" si="11"/>
        <v>1500</v>
      </c>
    </row>
    <row r="372" spans="1:3" hidden="1" x14ac:dyDescent="0.35">
      <c r="A372" s="15">
        <v>986.46721803882974</v>
      </c>
      <c r="B372">
        <f t="shared" si="10"/>
        <v>1972.9344360776595</v>
      </c>
      <c r="C372">
        <f t="shared" si="11"/>
        <v>1500</v>
      </c>
    </row>
    <row r="373" spans="1:3" hidden="1" x14ac:dyDescent="0.35">
      <c r="A373" s="15">
        <v>1526.8767871507735</v>
      </c>
      <c r="B373">
        <f t="shared" si="10"/>
        <v>3053.7535743015469</v>
      </c>
      <c r="C373">
        <f t="shared" si="11"/>
        <v>3344.0687550277071</v>
      </c>
    </row>
    <row r="374" spans="1:3" hidden="1" x14ac:dyDescent="0.35">
      <c r="A374" s="15">
        <v>726.38841780056828</v>
      </c>
      <c r="B374">
        <f t="shared" si="10"/>
        <v>1452.7768356011366</v>
      </c>
      <c r="C374">
        <f t="shared" si="11"/>
        <v>1500</v>
      </c>
    </row>
    <row r="375" spans="1:3" hidden="1" x14ac:dyDescent="0.35">
      <c r="A375" s="15">
        <v>898.43666878872318</v>
      </c>
      <c r="B375">
        <f t="shared" si="10"/>
        <v>1796.8733375774464</v>
      </c>
      <c r="C375">
        <f t="shared" si="11"/>
        <v>1500</v>
      </c>
    </row>
    <row r="376" spans="1:3" hidden="1" x14ac:dyDescent="0.35">
      <c r="A376" s="15">
        <v>1078.0324752463785</v>
      </c>
      <c r="B376">
        <f t="shared" si="10"/>
        <v>2156.0649504927569</v>
      </c>
      <c r="C376">
        <f t="shared" si="11"/>
        <v>1773.1136633623246</v>
      </c>
    </row>
    <row r="377" spans="1:3" hidden="1" x14ac:dyDescent="0.35">
      <c r="A377" s="15">
        <v>1047.3219701030175</v>
      </c>
      <c r="B377">
        <f t="shared" si="10"/>
        <v>2094.643940206035</v>
      </c>
      <c r="C377">
        <f t="shared" si="11"/>
        <v>1665.6268953605613</v>
      </c>
    </row>
    <row r="378" spans="1:3" hidden="1" x14ac:dyDescent="0.35">
      <c r="A378" s="15">
        <v>1209.6028414394241</v>
      </c>
      <c r="B378">
        <f t="shared" si="10"/>
        <v>2419.2056828788482</v>
      </c>
      <c r="C378">
        <f t="shared" si="11"/>
        <v>2233.6099450379843</v>
      </c>
    </row>
    <row r="379" spans="1:3" hidden="1" x14ac:dyDescent="0.35">
      <c r="A379" s="15">
        <v>812.06504924333422</v>
      </c>
      <c r="B379">
        <f t="shared" si="10"/>
        <v>1624.1300984866684</v>
      </c>
      <c r="C379">
        <f t="shared" si="11"/>
        <v>1500</v>
      </c>
    </row>
    <row r="380" spans="1:3" hidden="1" x14ac:dyDescent="0.35">
      <c r="A380" s="15">
        <v>912.99119085627899</v>
      </c>
      <c r="B380">
        <f t="shared" si="10"/>
        <v>1825.982381712558</v>
      </c>
      <c r="C380">
        <f t="shared" si="11"/>
        <v>1500</v>
      </c>
    </row>
    <row r="381" spans="1:3" hidden="1" x14ac:dyDescent="0.35">
      <c r="A381" s="15">
        <v>767.96203907500603</v>
      </c>
      <c r="B381">
        <f t="shared" si="10"/>
        <v>1535.9240781500121</v>
      </c>
      <c r="C381">
        <f t="shared" si="11"/>
        <v>1500</v>
      </c>
    </row>
    <row r="382" spans="1:3" hidden="1" x14ac:dyDescent="0.35">
      <c r="A382" s="15">
        <v>1276.7362401550927</v>
      </c>
      <c r="B382">
        <f t="shared" si="10"/>
        <v>2553.4724803101853</v>
      </c>
      <c r="C382">
        <f t="shared" si="11"/>
        <v>2468.5768405428244</v>
      </c>
    </row>
    <row r="383" spans="1:3" hidden="1" x14ac:dyDescent="0.35">
      <c r="A383" s="15">
        <v>932.98301785902004</v>
      </c>
      <c r="B383">
        <f t="shared" si="10"/>
        <v>1865.9660357180401</v>
      </c>
      <c r="C383">
        <f t="shared" si="11"/>
        <v>1500</v>
      </c>
    </row>
    <row r="384" spans="1:3" hidden="1" x14ac:dyDescent="0.35">
      <c r="A384" s="15">
        <v>917.62355091626523</v>
      </c>
      <c r="B384">
        <f t="shared" si="10"/>
        <v>1835.2471018325305</v>
      </c>
      <c r="C384">
        <f t="shared" si="11"/>
        <v>1500</v>
      </c>
    </row>
    <row r="385" spans="1:3" hidden="1" x14ac:dyDescent="0.35">
      <c r="A385" s="15">
        <v>876.30049315842916</v>
      </c>
      <c r="B385">
        <f t="shared" si="10"/>
        <v>1752.6009863168583</v>
      </c>
      <c r="C385">
        <f t="shared" si="11"/>
        <v>1500</v>
      </c>
    </row>
    <row r="386" spans="1:3" hidden="1" x14ac:dyDescent="0.35">
      <c r="A386" s="15">
        <v>1702.8972744388157</v>
      </c>
      <c r="B386">
        <f t="shared" si="10"/>
        <v>3405.7945488776313</v>
      </c>
      <c r="C386">
        <f t="shared" si="11"/>
        <v>3960.1404605358548</v>
      </c>
    </row>
    <row r="387" spans="1:3" hidden="1" x14ac:dyDescent="0.35">
      <c r="A387" s="15">
        <v>944.18481617461657</v>
      </c>
      <c r="B387">
        <f t="shared" si="10"/>
        <v>1888.3696323492331</v>
      </c>
      <c r="C387">
        <f t="shared" si="11"/>
        <v>1500</v>
      </c>
    </row>
    <row r="388" spans="1:3" hidden="1" x14ac:dyDescent="0.35">
      <c r="A388" s="15">
        <v>526.60194265039172</v>
      </c>
      <c r="B388">
        <f t="shared" ref="B388:B451" si="12">2*A388</f>
        <v>1053.2038853007834</v>
      </c>
      <c r="C388">
        <f t="shared" ref="C388:C451" si="13">IF(A388&lt;=1000,1500,1500+(A388-1000)*3.5)</f>
        <v>1500</v>
      </c>
    </row>
    <row r="389" spans="1:3" hidden="1" x14ac:dyDescent="0.35">
      <c r="A389" s="15">
        <v>571.10876619257033</v>
      </c>
      <c r="B389">
        <f t="shared" si="12"/>
        <v>1142.2175323851407</v>
      </c>
      <c r="C389">
        <f t="shared" si="13"/>
        <v>1500</v>
      </c>
    </row>
    <row r="390" spans="1:3" hidden="1" x14ac:dyDescent="0.35">
      <c r="A390" s="15">
        <v>898.37000510081998</v>
      </c>
      <c r="B390">
        <f t="shared" si="12"/>
        <v>1796.74001020164</v>
      </c>
      <c r="C390">
        <f t="shared" si="13"/>
        <v>1500</v>
      </c>
    </row>
    <row r="391" spans="1:3" hidden="1" x14ac:dyDescent="0.35">
      <c r="A391" s="15">
        <v>1066.2736136996828</v>
      </c>
      <c r="B391">
        <f t="shared" si="12"/>
        <v>2132.5472273993655</v>
      </c>
      <c r="C391">
        <f t="shared" si="13"/>
        <v>1731.9576479488896</v>
      </c>
    </row>
    <row r="392" spans="1:3" hidden="1" x14ac:dyDescent="0.35">
      <c r="A392" s="15">
        <v>1398.3438331283978</v>
      </c>
      <c r="B392">
        <f t="shared" si="12"/>
        <v>2796.6876662567956</v>
      </c>
      <c r="C392">
        <f t="shared" si="13"/>
        <v>2894.2034159493924</v>
      </c>
    </row>
    <row r="393" spans="1:3" hidden="1" x14ac:dyDescent="0.35">
      <c r="A393" s="15">
        <v>1876.1232505799271</v>
      </c>
      <c r="B393">
        <f t="shared" si="12"/>
        <v>3752.2465011598542</v>
      </c>
      <c r="C393">
        <f t="shared" si="13"/>
        <v>4566.4313770297449</v>
      </c>
    </row>
    <row r="394" spans="1:3" hidden="1" x14ac:dyDescent="0.35">
      <c r="A394" s="15">
        <v>500.19699224643409</v>
      </c>
      <c r="B394">
        <f t="shared" si="12"/>
        <v>1000.3939844928682</v>
      </c>
      <c r="C394">
        <f t="shared" si="13"/>
        <v>1500</v>
      </c>
    </row>
    <row r="395" spans="1:3" hidden="1" x14ac:dyDescent="0.35">
      <c r="A395" s="15">
        <v>1423.4430947485962</v>
      </c>
      <c r="B395">
        <f t="shared" si="12"/>
        <v>2846.8861894971924</v>
      </c>
      <c r="C395">
        <f t="shared" si="13"/>
        <v>2982.0508316200867</v>
      </c>
    </row>
    <row r="396" spans="1:3" hidden="1" x14ac:dyDescent="0.35">
      <c r="A396" s="15">
        <v>1267.0604272930505</v>
      </c>
      <c r="B396">
        <f t="shared" si="12"/>
        <v>2534.1208545861009</v>
      </c>
      <c r="C396">
        <f t="shared" si="13"/>
        <v>2434.7114955256766</v>
      </c>
    </row>
    <row r="397" spans="1:3" hidden="1" x14ac:dyDescent="0.35">
      <c r="A397" s="15">
        <v>1096.6607616442489</v>
      </c>
      <c r="B397">
        <f t="shared" si="12"/>
        <v>2193.3215232884977</v>
      </c>
      <c r="C397">
        <f t="shared" si="13"/>
        <v>1838.312665754871</v>
      </c>
    </row>
    <row r="398" spans="1:3" hidden="1" x14ac:dyDescent="0.35">
      <c r="A398" s="15">
        <v>1682.4261585075292</v>
      </c>
      <c r="B398">
        <f t="shared" si="12"/>
        <v>3364.8523170150584</v>
      </c>
      <c r="C398">
        <f t="shared" si="13"/>
        <v>3888.4915547763521</v>
      </c>
    </row>
    <row r="399" spans="1:3" hidden="1" x14ac:dyDescent="0.35">
      <c r="A399" s="15">
        <v>1086.0754108794354</v>
      </c>
      <c r="B399">
        <f t="shared" si="12"/>
        <v>2172.1508217588707</v>
      </c>
      <c r="C399">
        <f t="shared" si="13"/>
        <v>1801.2639380780238</v>
      </c>
    </row>
    <row r="400" spans="1:3" hidden="1" x14ac:dyDescent="0.35">
      <c r="A400" s="15">
        <v>1137.6888134268811</v>
      </c>
      <c r="B400">
        <f t="shared" si="12"/>
        <v>2275.3776268537622</v>
      </c>
      <c r="C400">
        <f t="shared" si="13"/>
        <v>1981.9108469940838</v>
      </c>
    </row>
    <row r="401" spans="1:3" hidden="1" x14ac:dyDescent="0.35">
      <c r="A401" s="15">
        <v>1407.1955448830849</v>
      </c>
      <c r="B401">
        <f t="shared" si="12"/>
        <v>2814.3910897661699</v>
      </c>
      <c r="C401">
        <f t="shared" si="13"/>
        <v>2925.1844070907973</v>
      </c>
    </row>
    <row r="402" spans="1:3" hidden="1" x14ac:dyDescent="0.35">
      <c r="A402" s="15">
        <v>1343.236716960324</v>
      </c>
      <c r="B402">
        <f t="shared" si="12"/>
        <v>2686.4734339206479</v>
      </c>
      <c r="C402">
        <f t="shared" si="13"/>
        <v>2701.3285093611339</v>
      </c>
    </row>
    <row r="403" spans="1:3" hidden="1" x14ac:dyDescent="0.35">
      <c r="A403" s="15">
        <v>1008.8516584378667</v>
      </c>
      <c r="B403">
        <f t="shared" si="12"/>
        <v>2017.7033168757334</v>
      </c>
      <c r="C403">
        <f t="shared" si="13"/>
        <v>1530.9808045325335</v>
      </c>
    </row>
    <row r="404" spans="1:3" hidden="1" x14ac:dyDescent="0.35">
      <c r="A404" s="15">
        <v>657.50184071797412</v>
      </c>
      <c r="B404">
        <f t="shared" si="12"/>
        <v>1315.0036814359482</v>
      </c>
      <c r="C404">
        <f t="shared" si="13"/>
        <v>1500</v>
      </c>
    </row>
    <row r="405" spans="1:3" hidden="1" x14ac:dyDescent="0.35">
      <c r="A405" s="15">
        <v>1471.8393996677478</v>
      </c>
      <c r="B405">
        <f t="shared" si="12"/>
        <v>2943.6787993354956</v>
      </c>
      <c r="C405">
        <f t="shared" si="13"/>
        <v>3151.4378988371172</v>
      </c>
    </row>
    <row r="406" spans="1:3" hidden="1" x14ac:dyDescent="0.35">
      <c r="A406" s="15">
        <v>710.61747499110061</v>
      </c>
      <c r="B406">
        <f t="shared" si="12"/>
        <v>1421.2349499822012</v>
      </c>
      <c r="C406">
        <f t="shared" si="13"/>
        <v>1500</v>
      </c>
    </row>
    <row r="407" spans="1:3" hidden="1" x14ac:dyDescent="0.35">
      <c r="A407" s="15">
        <v>647.03027797216782</v>
      </c>
      <c r="B407">
        <f t="shared" si="12"/>
        <v>1294.0605559443356</v>
      </c>
      <c r="C407">
        <f t="shared" si="13"/>
        <v>1500</v>
      </c>
    </row>
    <row r="408" spans="1:3" hidden="1" x14ac:dyDescent="0.35">
      <c r="A408" s="15">
        <v>790.01162853595451</v>
      </c>
      <c r="B408">
        <f t="shared" si="12"/>
        <v>1580.023257071909</v>
      </c>
      <c r="C408">
        <f t="shared" si="13"/>
        <v>1500</v>
      </c>
    </row>
    <row r="409" spans="1:3" hidden="1" x14ac:dyDescent="0.35">
      <c r="A409" s="15">
        <v>1269.3710520157183</v>
      </c>
      <c r="B409">
        <f t="shared" si="12"/>
        <v>2538.7421040314366</v>
      </c>
      <c r="C409">
        <f t="shared" si="13"/>
        <v>2442.7986820550141</v>
      </c>
    </row>
    <row r="410" spans="1:3" hidden="1" x14ac:dyDescent="0.35">
      <c r="A410" s="15">
        <v>979.14877110591624</v>
      </c>
      <c r="B410">
        <f t="shared" si="12"/>
        <v>1958.2975422118325</v>
      </c>
      <c r="C410">
        <f t="shared" si="13"/>
        <v>1500</v>
      </c>
    </row>
    <row r="411" spans="1:3" hidden="1" x14ac:dyDescent="0.35">
      <c r="A411" s="15">
        <v>781.51698894865694</v>
      </c>
      <c r="B411">
        <f t="shared" si="12"/>
        <v>1563.0339778973139</v>
      </c>
      <c r="C411">
        <f t="shared" si="13"/>
        <v>1500</v>
      </c>
    </row>
    <row r="412" spans="1:3" hidden="1" x14ac:dyDescent="0.35">
      <c r="A412" s="15">
        <v>1280.6556052542292</v>
      </c>
      <c r="B412">
        <f t="shared" si="12"/>
        <v>2561.3112105084583</v>
      </c>
      <c r="C412">
        <f t="shared" si="13"/>
        <v>2482.2946183898021</v>
      </c>
    </row>
    <row r="413" spans="1:3" hidden="1" x14ac:dyDescent="0.35">
      <c r="A413" s="15">
        <v>839.02093288410106</v>
      </c>
      <c r="B413">
        <f t="shared" si="12"/>
        <v>1678.0418657682021</v>
      </c>
      <c r="C413">
        <f t="shared" si="13"/>
        <v>1500</v>
      </c>
    </row>
    <row r="414" spans="1:3" hidden="1" x14ac:dyDescent="0.35">
      <c r="A414" s="15">
        <v>1273.9838727189053</v>
      </c>
      <c r="B414">
        <f t="shared" si="12"/>
        <v>2547.9677454378107</v>
      </c>
      <c r="C414">
        <f t="shared" si="13"/>
        <v>2458.9435545161687</v>
      </c>
    </row>
    <row r="415" spans="1:3" hidden="1" x14ac:dyDescent="0.35">
      <c r="A415" s="15">
        <v>1395.4910870357126</v>
      </c>
      <c r="B415">
        <f t="shared" si="12"/>
        <v>2790.9821740714251</v>
      </c>
      <c r="C415">
        <f t="shared" si="13"/>
        <v>2884.2188046249939</v>
      </c>
    </row>
    <row r="416" spans="1:3" hidden="1" x14ac:dyDescent="0.35">
      <c r="A416" s="15">
        <v>1042.2946085359727</v>
      </c>
      <c r="B416">
        <f t="shared" si="12"/>
        <v>2084.5892170719453</v>
      </c>
      <c r="C416">
        <f t="shared" si="13"/>
        <v>1648.0311298759043</v>
      </c>
    </row>
    <row r="417" spans="1:3" hidden="1" x14ac:dyDescent="0.35">
      <c r="A417" s="15">
        <v>1096.5569348659628</v>
      </c>
      <c r="B417">
        <f t="shared" si="12"/>
        <v>2193.1138697319257</v>
      </c>
      <c r="C417">
        <f t="shared" si="13"/>
        <v>1837.9492720308699</v>
      </c>
    </row>
    <row r="418" spans="1:3" hidden="1" x14ac:dyDescent="0.35">
      <c r="A418" s="15">
        <v>1251.2124764303153</v>
      </c>
      <c r="B418">
        <f t="shared" si="12"/>
        <v>2502.4249528606306</v>
      </c>
      <c r="C418">
        <f t="shared" si="13"/>
        <v>2379.2436675061035</v>
      </c>
    </row>
    <row r="419" spans="1:3" hidden="1" x14ac:dyDescent="0.35">
      <c r="A419" s="15">
        <v>969.92466219811467</v>
      </c>
      <c r="B419">
        <f t="shared" si="12"/>
        <v>1939.8493243962293</v>
      </c>
      <c r="C419">
        <f t="shared" si="13"/>
        <v>1500</v>
      </c>
    </row>
    <row r="420" spans="1:3" hidden="1" x14ac:dyDescent="0.35">
      <c r="A420" s="15">
        <v>782.27787448989693</v>
      </c>
      <c r="B420">
        <f t="shared" si="12"/>
        <v>1564.5557489797939</v>
      </c>
      <c r="C420">
        <f t="shared" si="13"/>
        <v>1500</v>
      </c>
    </row>
    <row r="421" spans="1:3" hidden="1" x14ac:dyDescent="0.35">
      <c r="A421" s="15">
        <v>1755.7316952238907</v>
      </c>
      <c r="B421">
        <f t="shared" si="12"/>
        <v>3511.4633904477814</v>
      </c>
      <c r="C421">
        <f t="shared" si="13"/>
        <v>4145.0609332836175</v>
      </c>
    </row>
    <row r="422" spans="1:3" hidden="1" x14ac:dyDescent="0.35">
      <c r="A422" s="15">
        <v>887.16437553879223</v>
      </c>
      <c r="B422">
        <f t="shared" si="12"/>
        <v>1774.3287510775845</v>
      </c>
      <c r="C422">
        <f t="shared" si="13"/>
        <v>1500</v>
      </c>
    </row>
    <row r="423" spans="1:3" hidden="1" x14ac:dyDescent="0.35">
      <c r="A423" s="15">
        <v>1267.0324591941026</v>
      </c>
      <c r="B423">
        <f t="shared" si="12"/>
        <v>2534.0649183882051</v>
      </c>
      <c r="C423">
        <f t="shared" si="13"/>
        <v>2434.613607179359</v>
      </c>
    </row>
    <row r="424" spans="1:3" hidden="1" x14ac:dyDescent="0.35">
      <c r="A424" s="15">
        <v>731.73300657211803</v>
      </c>
      <c r="B424">
        <f t="shared" si="12"/>
        <v>1463.4660131442361</v>
      </c>
      <c r="C424">
        <f t="shared" si="13"/>
        <v>1500</v>
      </c>
    </row>
    <row r="425" spans="1:3" hidden="1" x14ac:dyDescent="0.35">
      <c r="A425" s="15">
        <v>1746.7252011133824</v>
      </c>
      <c r="B425">
        <f t="shared" si="12"/>
        <v>3493.4504022267647</v>
      </c>
      <c r="C425">
        <f t="shared" si="13"/>
        <v>4113.5382038968382</v>
      </c>
    </row>
    <row r="426" spans="1:3" hidden="1" x14ac:dyDescent="0.35">
      <c r="A426" s="15">
        <v>1611.7580518344184</v>
      </c>
      <c r="B426">
        <f t="shared" si="12"/>
        <v>3223.5161036688369</v>
      </c>
      <c r="C426">
        <f t="shared" si="13"/>
        <v>3641.1531814204645</v>
      </c>
    </row>
    <row r="427" spans="1:3" hidden="1" x14ac:dyDescent="0.35">
      <c r="A427" s="15">
        <v>1002.9630326730839</v>
      </c>
      <c r="B427">
        <f t="shared" si="12"/>
        <v>2005.9260653461679</v>
      </c>
      <c r="C427">
        <f t="shared" si="13"/>
        <v>1510.3706143557938</v>
      </c>
    </row>
    <row r="428" spans="1:3" hidden="1" x14ac:dyDescent="0.35">
      <c r="A428" s="15">
        <v>918.79897732136305</v>
      </c>
      <c r="B428">
        <f t="shared" si="12"/>
        <v>1837.5979546427261</v>
      </c>
      <c r="C428">
        <f t="shared" si="13"/>
        <v>1500</v>
      </c>
    </row>
    <row r="429" spans="1:3" hidden="1" x14ac:dyDescent="0.35">
      <c r="A429" s="15">
        <v>899.8557624668465</v>
      </c>
      <c r="B429">
        <f t="shared" si="12"/>
        <v>1799.711524933693</v>
      </c>
      <c r="C429">
        <f t="shared" si="13"/>
        <v>1500</v>
      </c>
    </row>
    <row r="430" spans="1:3" hidden="1" x14ac:dyDescent="0.35">
      <c r="A430" s="15">
        <v>1373.3656388954259</v>
      </c>
      <c r="B430">
        <f t="shared" si="12"/>
        <v>2746.7312777908519</v>
      </c>
      <c r="C430">
        <f t="shared" si="13"/>
        <v>2806.7797361339908</v>
      </c>
    </row>
    <row r="431" spans="1:3" hidden="1" x14ac:dyDescent="0.35">
      <c r="A431" s="15">
        <v>1075.8862109956099</v>
      </c>
      <c r="B431">
        <f t="shared" si="12"/>
        <v>2151.7724219912197</v>
      </c>
      <c r="C431">
        <f t="shared" si="13"/>
        <v>1765.6017384846346</v>
      </c>
    </row>
    <row r="432" spans="1:3" hidden="1" x14ac:dyDescent="0.35">
      <c r="A432" s="15">
        <v>1056.8426174845954</v>
      </c>
      <c r="B432">
        <f t="shared" si="12"/>
        <v>2113.6852349691908</v>
      </c>
      <c r="C432">
        <f t="shared" si="13"/>
        <v>1698.9491611960839</v>
      </c>
    </row>
    <row r="433" spans="1:3" hidden="1" x14ac:dyDescent="0.35">
      <c r="A433" s="15">
        <v>560.42725114233326</v>
      </c>
      <c r="B433">
        <f t="shared" si="12"/>
        <v>1120.8545022846665</v>
      </c>
      <c r="C433">
        <f t="shared" si="13"/>
        <v>1500</v>
      </c>
    </row>
    <row r="434" spans="1:3" hidden="1" x14ac:dyDescent="0.35">
      <c r="A434" s="15">
        <v>982.245184471627</v>
      </c>
      <c r="B434">
        <f t="shared" si="12"/>
        <v>1964.490368943254</v>
      </c>
      <c r="C434">
        <f t="shared" si="13"/>
        <v>1500</v>
      </c>
    </row>
    <row r="435" spans="1:3" hidden="1" x14ac:dyDescent="0.35">
      <c r="A435" s="15">
        <v>1319.2071393437218</v>
      </c>
      <c r="B435">
        <f t="shared" si="12"/>
        <v>2638.4142786874436</v>
      </c>
      <c r="C435">
        <f t="shared" si="13"/>
        <v>2617.2249877030263</v>
      </c>
    </row>
    <row r="436" spans="1:3" hidden="1" x14ac:dyDescent="0.35">
      <c r="A436" s="15">
        <v>281.55235591251403</v>
      </c>
      <c r="B436">
        <f t="shared" si="12"/>
        <v>563.10471182502806</v>
      </c>
      <c r="C436">
        <f t="shared" si="13"/>
        <v>1500</v>
      </c>
    </row>
    <row r="437" spans="1:3" hidden="1" x14ac:dyDescent="0.35">
      <c r="A437" s="15">
        <v>1606.6456365966005</v>
      </c>
      <c r="B437">
        <f t="shared" si="12"/>
        <v>3213.2912731932011</v>
      </c>
      <c r="C437">
        <f t="shared" si="13"/>
        <v>3623.2597280881018</v>
      </c>
    </row>
    <row r="438" spans="1:3" hidden="1" x14ac:dyDescent="0.35">
      <c r="A438" s="15">
        <v>1419.2739323821443</v>
      </c>
      <c r="B438">
        <f t="shared" si="12"/>
        <v>2838.5478647642885</v>
      </c>
      <c r="C438">
        <f t="shared" si="13"/>
        <v>2967.4587633375049</v>
      </c>
    </row>
    <row r="439" spans="1:3" hidden="1" x14ac:dyDescent="0.35">
      <c r="A439" s="15">
        <v>1261.5169968317205</v>
      </c>
      <c r="B439">
        <f t="shared" si="12"/>
        <v>2523.0339936634409</v>
      </c>
      <c r="C439">
        <f t="shared" si="13"/>
        <v>2415.3094889110216</v>
      </c>
    </row>
    <row r="440" spans="1:3" hidden="1" x14ac:dyDescent="0.35">
      <c r="A440" s="15">
        <v>696.22194965044037</v>
      </c>
      <c r="B440">
        <f t="shared" si="12"/>
        <v>1392.4438993008807</v>
      </c>
      <c r="C440">
        <f t="shared" si="13"/>
        <v>1500</v>
      </c>
    </row>
    <row r="441" spans="1:3" hidden="1" x14ac:dyDescent="0.35">
      <c r="A441" s="15">
        <v>1618.7738302992657</v>
      </c>
      <c r="B441">
        <f t="shared" si="12"/>
        <v>3237.5476605985314</v>
      </c>
      <c r="C441">
        <f t="shared" si="13"/>
        <v>3665.7084060474299</v>
      </c>
    </row>
    <row r="442" spans="1:3" hidden="1" x14ac:dyDescent="0.35">
      <c r="A442" s="15">
        <v>1783.9802414105507</v>
      </c>
      <c r="B442">
        <f t="shared" si="12"/>
        <v>3567.9604828211013</v>
      </c>
      <c r="C442">
        <f t="shared" si="13"/>
        <v>4243.9308449369273</v>
      </c>
    </row>
    <row r="443" spans="1:3" hidden="1" x14ac:dyDescent="0.35">
      <c r="A443" s="15">
        <v>1141.6587509789097</v>
      </c>
      <c r="B443">
        <f t="shared" si="12"/>
        <v>2283.3175019578193</v>
      </c>
      <c r="C443">
        <f t="shared" si="13"/>
        <v>1995.8056284261838</v>
      </c>
    </row>
    <row r="444" spans="1:3" hidden="1" x14ac:dyDescent="0.35">
      <c r="A444" s="15">
        <v>1159.5177230933914</v>
      </c>
      <c r="B444">
        <f t="shared" si="12"/>
        <v>2319.0354461867828</v>
      </c>
      <c r="C444">
        <f t="shared" si="13"/>
        <v>2058.3120308268699</v>
      </c>
    </row>
    <row r="445" spans="1:3" hidden="1" x14ac:dyDescent="0.35">
      <c r="A445" s="15">
        <v>713.0656414606492</v>
      </c>
      <c r="B445">
        <f t="shared" si="12"/>
        <v>1426.1312829212984</v>
      </c>
      <c r="C445">
        <f t="shared" si="13"/>
        <v>1500</v>
      </c>
    </row>
    <row r="446" spans="1:3" hidden="1" x14ac:dyDescent="0.35">
      <c r="A446" s="15">
        <v>1072.5300391218625</v>
      </c>
      <c r="B446">
        <f t="shared" si="12"/>
        <v>2145.060078243725</v>
      </c>
      <c r="C446">
        <f t="shared" si="13"/>
        <v>1753.8551369265188</v>
      </c>
    </row>
    <row r="447" spans="1:3" hidden="1" x14ac:dyDescent="0.35">
      <c r="A447" s="15">
        <v>1554.8303273622296</v>
      </c>
      <c r="B447">
        <f t="shared" si="12"/>
        <v>3109.6606547244592</v>
      </c>
      <c r="C447">
        <f t="shared" si="13"/>
        <v>3441.9061457678035</v>
      </c>
    </row>
    <row r="448" spans="1:3" hidden="1" x14ac:dyDescent="0.35">
      <c r="A448" s="15">
        <v>1694.17582506279</v>
      </c>
      <c r="B448">
        <f t="shared" si="12"/>
        <v>3388.3516501255799</v>
      </c>
      <c r="C448">
        <f t="shared" si="13"/>
        <v>3929.6153877197648</v>
      </c>
    </row>
    <row r="449" spans="1:3" hidden="1" x14ac:dyDescent="0.35">
      <c r="A449" s="15">
        <v>1260.8262231001718</v>
      </c>
      <c r="B449">
        <f t="shared" si="12"/>
        <v>2521.6524462003435</v>
      </c>
      <c r="C449">
        <f t="shared" si="13"/>
        <v>2412.8917808506012</v>
      </c>
    </row>
    <row r="450" spans="1:3" hidden="1" x14ac:dyDescent="0.35">
      <c r="A450" s="15">
        <v>1319.566127134327</v>
      </c>
      <c r="B450">
        <f t="shared" si="12"/>
        <v>2639.1322542686539</v>
      </c>
      <c r="C450">
        <f t="shared" si="13"/>
        <v>2618.4814449701444</v>
      </c>
    </row>
    <row r="451" spans="1:3" hidden="1" x14ac:dyDescent="0.35">
      <c r="A451" s="15">
        <v>1010.7596191606135</v>
      </c>
      <c r="B451">
        <f t="shared" si="12"/>
        <v>2021.519238321227</v>
      </c>
      <c r="C451">
        <f t="shared" si="13"/>
        <v>1537.6586670621473</v>
      </c>
    </row>
    <row r="452" spans="1:3" hidden="1" x14ac:dyDescent="0.35">
      <c r="A452" s="15">
        <v>1233.7312652139517</v>
      </c>
      <c r="B452">
        <f t="shared" ref="B452:B515" si="14">2*A452</f>
        <v>2467.4625304279034</v>
      </c>
      <c r="C452">
        <f t="shared" ref="C452:C515" si="15">IF(A452&lt;=1000,1500,1500+(A452-1000)*3.5)</f>
        <v>2318.059428248831</v>
      </c>
    </row>
    <row r="453" spans="1:3" hidden="1" x14ac:dyDescent="0.35">
      <c r="A453" s="15">
        <v>1218.0492073216883</v>
      </c>
      <c r="B453">
        <f t="shared" si="14"/>
        <v>2436.0984146433766</v>
      </c>
      <c r="C453">
        <f t="shared" si="15"/>
        <v>2263.172225625909</v>
      </c>
    </row>
    <row r="454" spans="1:3" hidden="1" x14ac:dyDescent="0.35">
      <c r="A454" s="15">
        <v>1381.3951651659736</v>
      </c>
      <c r="B454">
        <f t="shared" si="14"/>
        <v>2762.7903303319472</v>
      </c>
      <c r="C454">
        <f t="shared" si="15"/>
        <v>2834.8830780809076</v>
      </c>
    </row>
    <row r="455" spans="1:3" hidden="1" x14ac:dyDescent="0.35">
      <c r="A455" s="15">
        <v>878.68812593436451</v>
      </c>
      <c r="B455">
        <f t="shared" si="14"/>
        <v>1757.376251868729</v>
      </c>
      <c r="C455">
        <f t="shared" si="15"/>
        <v>1500</v>
      </c>
    </row>
    <row r="456" spans="1:3" hidden="1" x14ac:dyDescent="0.35">
      <c r="A456" s="15">
        <v>1134.9816546985821</v>
      </c>
      <c r="B456">
        <f t="shared" si="14"/>
        <v>2269.9633093971643</v>
      </c>
      <c r="C456">
        <f t="shared" si="15"/>
        <v>1972.4357914450375</v>
      </c>
    </row>
    <row r="457" spans="1:3" hidden="1" x14ac:dyDescent="0.35">
      <c r="A457" s="15">
        <v>1221.18623189957</v>
      </c>
      <c r="B457">
        <f t="shared" si="14"/>
        <v>2442.37246379914</v>
      </c>
      <c r="C457">
        <f t="shared" si="15"/>
        <v>2274.1518116484949</v>
      </c>
    </row>
    <row r="458" spans="1:3" hidden="1" x14ac:dyDescent="0.35">
      <c r="A458" s="15">
        <v>1072.5564747222379</v>
      </c>
      <c r="B458">
        <f t="shared" si="14"/>
        <v>2145.1129494444758</v>
      </c>
      <c r="C458">
        <f t="shared" si="15"/>
        <v>1753.9476615278327</v>
      </c>
    </row>
    <row r="459" spans="1:3" hidden="1" x14ac:dyDescent="0.35">
      <c r="A459" s="15">
        <v>969.42966515920125</v>
      </c>
      <c r="B459">
        <f t="shared" si="14"/>
        <v>1938.8593303184025</v>
      </c>
      <c r="C459">
        <f t="shared" si="15"/>
        <v>1500</v>
      </c>
    </row>
    <row r="460" spans="1:3" hidden="1" x14ac:dyDescent="0.35">
      <c r="A460" s="15">
        <v>1452.8854573232238</v>
      </c>
      <c r="B460">
        <f t="shared" si="14"/>
        <v>2905.7709146464476</v>
      </c>
      <c r="C460">
        <f t="shared" si="15"/>
        <v>3085.0991006312834</v>
      </c>
    </row>
    <row r="461" spans="1:3" hidden="1" x14ac:dyDescent="0.35">
      <c r="A461" s="15">
        <v>1129.3872686597169</v>
      </c>
      <c r="B461">
        <f t="shared" si="14"/>
        <v>2258.7745373194339</v>
      </c>
      <c r="C461">
        <f t="shared" si="15"/>
        <v>1952.8554403090093</v>
      </c>
    </row>
    <row r="462" spans="1:3" hidden="1" x14ac:dyDescent="0.35">
      <c r="A462" s="15">
        <v>815.6074196936388</v>
      </c>
      <c r="B462">
        <f t="shared" si="14"/>
        <v>1631.2148393872776</v>
      </c>
      <c r="C462">
        <f t="shared" si="15"/>
        <v>1500</v>
      </c>
    </row>
    <row r="463" spans="1:3" hidden="1" x14ac:dyDescent="0.35">
      <c r="A463" s="15">
        <v>1274.5171822221309</v>
      </c>
      <c r="B463">
        <f t="shared" si="14"/>
        <v>2549.0343644442619</v>
      </c>
      <c r="C463">
        <f t="shared" si="15"/>
        <v>2460.8101377774583</v>
      </c>
    </row>
    <row r="464" spans="1:3" hidden="1" x14ac:dyDescent="0.35">
      <c r="A464" s="15">
        <v>1104.4895306018007</v>
      </c>
      <c r="B464">
        <f t="shared" si="14"/>
        <v>2208.9790612036013</v>
      </c>
      <c r="C464">
        <f t="shared" si="15"/>
        <v>1865.7133571063023</v>
      </c>
    </row>
    <row r="465" spans="1:3" hidden="1" x14ac:dyDescent="0.35">
      <c r="A465" s="15">
        <v>871.03023056764505</v>
      </c>
      <c r="B465">
        <f t="shared" si="14"/>
        <v>1742.0604611352901</v>
      </c>
      <c r="C465">
        <f t="shared" si="15"/>
        <v>1500</v>
      </c>
    </row>
    <row r="466" spans="1:3" hidden="1" x14ac:dyDescent="0.35">
      <c r="A466" s="15">
        <v>603.22840377333341</v>
      </c>
      <c r="B466">
        <f t="shared" si="14"/>
        <v>1206.4568075466668</v>
      </c>
      <c r="C466">
        <f t="shared" si="15"/>
        <v>1500</v>
      </c>
    </row>
    <row r="467" spans="1:3" hidden="1" x14ac:dyDescent="0.35">
      <c r="A467" s="15">
        <v>1743.5559940654784</v>
      </c>
      <c r="B467">
        <f t="shared" si="14"/>
        <v>3487.1119881309569</v>
      </c>
      <c r="C467">
        <f t="shared" si="15"/>
        <v>4102.4459792291746</v>
      </c>
    </row>
    <row r="468" spans="1:3" hidden="1" x14ac:dyDescent="0.35">
      <c r="A468" s="15">
        <v>913.79307073433301</v>
      </c>
      <c r="B468">
        <f t="shared" si="14"/>
        <v>1827.586141468666</v>
      </c>
      <c r="C468">
        <f t="shared" si="15"/>
        <v>1500</v>
      </c>
    </row>
    <row r="469" spans="1:3" hidden="1" x14ac:dyDescent="0.35">
      <c r="A469" s="15">
        <v>1641.2678443462355</v>
      </c>
      <c r="B469">
        <f t="shared" si="14"/>
        <v>3282.535688692471</v>
      </c>
      <c r="C469">
        <f t="shared" si="15"/>
        <v>3744.4374552118243</v>
      </c>
    </row>
    <row r="470" spans="1:3" hidden="1" x14ac:dyDescent="0.35">
      <c r="A470" s="15">
        <v>1879.0227378790732</v>
      </c>
      <c r="B470">
        <f t="shared" si="14"/>
        <v>3758.0454757581465</v>
      </c>
      <c r="C470">
        <f t="shared" si="15"/>
        <v>4576.5795825767564</v>
      </c>
    </row>
    <row r="471" spans="1:3" hidden="1" x14ac:dyDescent="0.35">
      <c r="A471" s="15">
        <v>1484.7070239316381</v>
      </c>
      <c r="B471">
        <f t="shared" si="14"/>
        <v>2969.4140478632762</v>
      </c>
      <c r="C471">
        <f t="shared" si="15"/>
        <v>3196.4745837607334</v>
      </c>
    </row>
    <row r="472" spans="1:3" hidden="1" x14ac:dyDescent="0.35">
      <c r="A472" s="15">
        <v>1459.2399626540428</v>
      </c>
      <c r="B472">
        <f t="shared" si="14"/>
        <v>2918.4799253080855</v>
      </c>
      <c r="C472">
        <f t="shared" si="15"/>
        <v>3107.3398692891496</v>
      </c>
    </row>
    <row r="473" spans="1:3" hidden="1" x14ac:dyDescent="0.35">
      <c r="A473" s="15">
        <v>1364.2020636812376</v>
      </c>
      <c r="B473">
        <f t="shared" si="14"/>
        <v>2728.4041273624753</v>
      </c>
      <c r="C473">
        <f t="shared" si="15"/>
        <v>2774.7072228843317</v>
      </c>
    </row>
    <row r="474" spans="1:3" hidden="1" x14ac:dyDescent="0.35">
      <c r="A474" s="15">
        <v>800.41422884599888</v>
      </c>
      <c r="B474">
        <f t="shared" si="14"/>
        <v>1600.8284576919978</v>
      </c>
      <c r="C474">
        <f t="shared" si="15"/>
        <v>1500</v>
      </c>
    </row>
    <row r="475" spans="1:3" hidden="1" x14ac:dyDescent="0.35">
      <c r="A475" s="15">
        <v>1262.8441405954945</v>
      </c>
      <c r="B475">
        <f t="shared" si="14"/>
        <v>2525.6882811909891</v>
      </c>
      <c r="C475">
        <f t="shared" si="15"/>
        <v>2419.9544920842309</v>
      </c>
    </row>
    <row r="476" spans="1:3" hidden="1" x14ac:dyDescent="0.35">
      <c r="A476" s="15">
        <v>1560.4116871632286</v>
      </c>
      <c r="B476">
        <f t="shared" si="14"/>
        <v>3120.8233743264573</v>
      </c>
      <c r="C476">
        <f t="shared" si="15"/>
        <v>3461.4409050713002</v>
      </c>
    </row>
    <row r="477" spans="1:3" hidden="1" x14ac:dyDescent="0.35">
      <c r="A477" s="15">
        <v>1741.0856063666288</v>
      </c>
      <c r="B477">
        <f t="shared" si="14"/>
        <v>3482.1712127332576</v>
      </c>
      <c r="C477">
        <f t="shared" si="15"/>
        <v>4093.7996222832007</v>
      </c>
    </row>
    <row r="478" spans="1:3" hidden="1" x14ac:dyDescent="0.35">
      <c r="A478" s="15">
        <v>1786.122674414888</v>
      </c>
      <c r="B478">
        <f t="shared" si="14"/>
        <v>3572.245348829776</v>
      </c>
      <c r="C478">
        <f t="shared" si="15"/>
        <v>4251.4293604521081</v>
      </c>
    </row>
    <row r="479" spans="1:3" hidden="1" x14ac:dyDescent="0.35">
      <c r="A479" s="15">
        <v>1455.6646434844297</v>
      </c>
      <c r="B479">
        <f t="shared" si="14"/>
        <v>2911.3292869688594</v>
      </c>
      <c r="C479">
        <f t="shared" si="15"/>
        <v>3094.8262521955039</v>
      </c>
    </row>
    <row r="480" spans="1:3" hidden="1" x14ac:dyDescent="0.35">
      <c r="A480" s="15">
        <v>1176.7931963763986</v>
      </c>
      <c r="B480">
        <f t="shared" si="14"/>
        <v>2353.5863927527971</v>
      </c>
      <c r="C480">
        <f t="shared" si="15"/>
        <v>2118.7761873173949</v>
      </c>
    </row>
    <row r="481" spans="1:3" hidden="1" x14ac:dyDescent="0.35">
      <c r="A481" s="15">
        <v>876.47443174640648</v>
      </c>
      <c r="B481">
        <f t="shared" si="14"/>
        <v>1752.948863492813</v>
      </c>
      <c r="C481">
        <f t="shared" si="15"/>
        <v>1500</v>
      </c>
    </row>
    <row r="482" spans="1:3" hidden="1" x14ac:dyDescent="0.35">
      <c r="A482" s="15">
        <v>775.68123438462499</v>
      </c>
      <c r="B482">
        <f t="shared" si="14"/>
        <v>1551.36246876925</v>
      </c>
      <c r="C482">
        <f t="shared" si="15"/>
        <v>1500</v>
      </c>
    </row>
    <row r="483" spans="1:3" hidden="1" x14ac:dyDescent="0.35">
      <c r="A483" s="15">
        <v>1373.7288410571055</v>
      </c>
      <c r="B483">
        <f t="shared" si="14"/>
        <v>2747.4576821142109</v>
      </c>
      <c r="C483">
        <f t="shared" si="15"/>
        <v>2808.0509436998691</v>
      </c>
    </row>
    <row r="484" spans="1:3" hidden="1" x14ac:dyDescent="0.35">
      <c r="A484" s="15">
        <v>1272.835265038826</v>
      </c>
      <c r="B484">
        <f t="shared" si="14"/>
        <v>2545.6705300776521</v>
      </c>
      <c r="C484">
        <f t="shared" si="15"/>
        <v>2454.9234276358911</v>
      </c>
    </row>
    <row r="485" spans="1:3" hidden="1" x14ac:dyDescent="0.35">
      <c r="A485" s="15">
        <v>1154.1447830982506</v>
      </c>
      <c r="B485">
        <f t="shared" si="14"/>
        <v>2308.2895661965013</v>
      </c>
      <c r="C485">
        <f t="shared" si="15"/>
        <v>2039.5067408438772</v>
      </c>
    </row>
    <row r="486" spans="1:3" hidden="1" x14ac:dyDescent="0.35">
      <c r="A486" s="15">
        <v>995.77025062311441</v>
      </c>
      <c r="B486">
        <f t="shared" si="14"/>
        <v>1991.5405012462288</v>
      </c>
      <c r="C486">
        <f t="shared" si="15"/>
        <v>1500</v>
      </c>
    </row>
    <row r="487" spans="1:3" hidden="1" x14ac:dyDescent="0.35">
      <c r="A487" s="15">
        <v>1601.3707765100989</v>
      </c>
      <c r="B487">
        <f t="shared" si="14"/>
        <v>3202.7415530201979</v>
      </c>
      <c r="C487">
        <f t="shared" si="15"/>
        <v>3604.7977177853463</v>
      </c>
    </row>
    <row r="488" spans="1:3" hidden="1" x14ac:dyDescent="0.35">
      <c r="A488" s="15">
        <v>1456.8791486031259</v>
      </c>
      <c r="B488">
        <f t="shared" si="14"/>
        <v>2913.7582972062519</v>
      </c>
      <c r="C488">
        <f t="shared" si="15"/>
        <v>3099.0770201109408</v>
      </c>
    </row>
    <row r="489" spans="1:3" hidden="1" x14ac:dyDescent="0.35">
      <c r="A489" s="15">
        <v>1093.7003575268463</v>
      </c>
      <c r="B489">
        <f t="shared" si="14"/>
        <v>2187.4007150536927</v>
      </c>
      <c r="C489">
        <f t="shared" si="15"/>
        <v>1827.9512513439622</v>
      </c>
    </row>
    <row r="490" spans="1:3" hidden="1" x14ac:dyDescent="0.35">
      <c r="A490" s="15">
        <v>728.48487584773102</v>
      </c>
      <c r="B490">
        <f t="shared" si="14"/>
        <v>1456.969751695462</v>
      </c>
      <c r="C490">
        <f t="shared" si="15"/>
        <v>1500</v>
      </c>
    </row>
    <row r="491" spans="1:3" hidden="1" x14ac:dyDescent="0.35">
      <c r="A491" s="15">
        <v>891.07531189578003</v>
      </c>
      <c r="B491">
        <f t="shared" si="14"/>
        <v>1782.1506237915601</v>
      </c>
      <c r="C491">
        <f t="shared" si="15"/>
        <v>1500</v>
      </c>
    </row>
    <row r="492" spans="1:3" hidden="1" x14ac:dyDescent="0.35">
      <c r="A492" s="15">
        <v>1884.999482311774</v>
      </c>
      <c r="B492">
        <f t="shared" si="14"/>
        <v>3769.9989646235481</v>
      </c>
      <c r="C492">
        <f t="shared" si="15"/>
        <v>4597.4981880912092</v>
      </c>
    </row>
    <row r="493" spans="1:3" hidden="1" x14ac:dyDescent="0.35">
      <c r="A493" s="15">
        <v>1178.1958156948676</v>
      </c>
      <c r="B493">
        <f t="shared" si="14"/>
        <v>2356.3916313897353</v>
      </c>
      <c r="C493">
        <f t="shared" si="15"/>
        <v>2123.6853549320367</v>
      </c>
    </row>
    <row r="494" spans="1:3" hidden="1" x14ac:dyDescent="0.35">
      <c r="A494" s="15">
        <v>1048.0690631571051</v>
      </c>
      <c r="B494">
        <f t="shared" si="14"/>
        <v>2096.1381263142102</v>
      </c>
      <c r="C494">
        <f t="shared" si="15"/>
        <v>1668.2417210498679</v>
      </c>
    </row>
    <row r="495" spans="1:3" hidden="1" x14ac:dyDescent="0.35">
      <c r="A495" s="15">
        <v>1349.3444900209724</v>
      </c>
      <c r="B495">
        <f t="shared" si="14"/>
        <v>2698.6889800419449</v>
      </c>
      <c r="C495">
        <f t="shared" si="15"/>
        <v>2722.7057150734036</v>
      </c>
    </row>
    <row r="496" spans="1:3" hidden="1" x14ac:dyDescent="0.35">
      <c r="A496" s="15">
        <v>712.83883167192107</v>
      </c>
      <c r="B496">
        <f t="shared" si="14"/>
        <v>1425.6776633438421</v>
      </c>
      <c r="C496">
        <f t="shared" si="15"/>
        <v>1500</v>
      </c>
    </row>
    <row r="497" spans="1:3" hidden="1" x14ac:dyDescent="0.35">
      <c r="A497" s="15">
        <v>906.82441660058976</v>
      </c>
      <c r="B497">
        <f t="shared" si="14"/>
        <v>1813.6488332011795</v>
      </c>
      <c r="C497">
        <f t="shared" si="15"/>
        <v>1500</v>
      </c>
    </row>
    <row r="498" spans="1:3" hidden="1" x14ac:dyDescent="0.35">
      <c r="A498" s="15">
        <v>1007.4107266550855</v>
      </c>
      <c r="B498">
        <f t="shared" si="14"/>
        <v>2014.8214533101709</v>
      </c>
      <c r="C498">
        <f t="shared" si="15"/>
        <v>1525.9375432927991</v>
      </c>
    </row>
    <row r="499" spans="1:3" hidden="1" x14ac:dyDescent="0.35">
      <c r="A499" s="15">
        <v>721.6537634608685</v>
      </c>
      <c r="B499">
        <f t="shared" si="14"/>
        <v>1443.307526921737</v>
      </c>
      <c r="C499">
        <f t="shared" si="15"/>
        <v>1500</v>
      </c>
    </row>
    <row r="500" spans="1:3" hidden="1" x14ac:dyDescent="0.35">
      <c r="A500" s="15">
        <v>747.53766435018042</v>
      </c>
      <c r="B500">
        <f t="shared" si="14"/>
        <v>1495.0753287003608</v>
      </c>
      <c r="C500">
        <f t="shared" si="15"/>
        <v>1500</v>
      </c>
    </row>
    <row r="501" spans="1:3" hidden="1" x14ac:dyDescent="0.35">
      <c r="A501" s="15">
        <v>894.08667159071774</v>
      </c>
      <c r="B501">
        <f t="shared" si="14"/>
        <v>1788.1733431814355</v>
      </c>
      <c r="C501">
        <f t="shared" si="15"/>
        <v>1500</v>
      </c>
    </row>
    <row r="502" spans="1:3" hidden="1" x14ac:dyDescent="0.35">
      <c r="A502" s="15">
        <v>1492.281398126157</v>
      </c>
      <c r="B502">
        <f t="shared" si="14"/>
        <v>2984.562796252314</v>
      </c>
      <c r="C502">
        <f t="shared" si="15"/>
        <v>3222.9848934415495</v>
      </c>
    </row>
    <row r="503" spans="1:3" hidden="1" x14ac:dyDescent="0.35">
      <c r="A503" s="15">
        <v>1016.6792780214892</v>
      </c>
      <c r="B503">
        <f t="shared" si="14"/>
        <v>2033.3585560429783</v>
      </c>
      <c r="C503">
        <f t="shared" si="15"/>
        <v>1558.377473075212</v>
      </c>
    </row>
    <row r="504" spans="1:3" hidden="1" x14ac:dyDescent="0.35">
      <c r="A504" s="15">
        <v>1206.6750029166869</v>
      </c>
      <c r="B504">
        <f t="shared" si="14"/>
        <v>2413.3500058333739</v>
      </c>
      <c r="C504">
        <f t="shared" si="15"/>
        <v>2223.3625102084043</v>
      </c>
    </row>
    <row r="505" spans="1:3" hidden="1" x14ac:dyDescent="0.35">
      <c r="A505" s="15">
        <v>1322.2932083440683</v>
      </c>
      <c r="B505">
        <f t="shared" si="14"/>
        <v>2644.5864166881365</v>
      </c>
      <c r="C505">
        <f t="shared" si="15"/>
        <v>2628.0262292042389</v>
      </c>
    </row>
    <row r="506" spans="1:3" hidden="1" x14ac:dyDescent="0.35">
      <c r="A506" s="15">
        <v>1055.2515008417104</v>
      </c>
      <c r="B506">
        <f t="shared" si="14"/>
        <v>2110.5030016834207</v>
      </c>
      <c r="C506">
        <f t="shared" si="15"/>
        <v>1693.3802529459863</v>
      </c>
    </row>
    <row r="507" spans="1:3" hidden="1" x14ac:dyDescent="0.35">
      <c r="A507" s="15">
        <v>903.72838635952212</v>
      </c>
      <c r="B507">
        <f t="shared" si="14"/>
        <v>1807.4567727190442</v>
      </c>
      <c r="C507">
        <f t="shared" si="15"/>
        <v>1500</v>
      </c>
    </row>
    <row r="508" spans="1:3" hidden="1" x14ac:dyDescent="0.35">
      <c r="A508" s="15">
        <v>1858.2236672532745</v>
      </c>
      <c r="B508">
        <f t="shared" si="14"/>
        <v>3716.4473345065489</v>
      </c>
      <c r="C508">
        <f t="shared" si="15"/>
        <v>4503.7828353864606</v>
      </c>
    </row>
    <row r="509" spans="1:3" hidden="1" x14ac:dyDescent="0.35">
      <c r="A509" s="15">
        <v>1030.0380680778617</v>
      </c>
      <c r="B509">
        <f t="shared" si="14"/>
        <v>2060.0761361557234</v>
      </c>
      <c r="C509">
        <f t="shared" si="15"/>
        <v>1605.1332382725159</v>
      </c>
    </row>
    <row r="510" spans="1:3" hidden="1" x14ac:dyDescent="0.35">
      <c r="A510" s="15">
        <v>1332.9605477825098</v>
      </c>
      <c r="B510">
        <f t="shared" si="14"/>
        <v>2665.9210955650196</v>
      </c>
      <c r="C510">
        <f t="shared" si="15"/>
        <v>2665.3619172387844</v>
      </c>
    </row>
    <row r="511" spans="1:3" hidden="1" x14ac:dyDescent="0.35">
      <c r="A511" s="15">
        <v>1205.1999730406678</v>
      </c>
      <c r="B511">
        <f t="shared" si="14"/>
        <v>2410.3999460813357</v>
      </c>
      <c r="C511">
        <f t="shared" si="15"/>
        <v>2218.1999056423374</v>
      </c>
    </row>
    <row r="512" spans="1:3" hidden="1" x14ac:dyDescent="0.35">
      <c r="A512" s="15">
        <v>1089.7476605837583</v>
      </c>
      <c r="B512">
        <f t="shared" si="14"/>
        <v>2179.4953211675165</v>
      </c>
      <c r="C512">
        <f t="shared" si="15"/>
        <v>1814.1168120431539</v>
      </c>
    </row>
    <row r="513" spans="1:3" hidden="1" x14ac:dyDescent="0.35">
      <c r="A513" s="15">
        <v>1256.968924193221</v>
      </c>
      <c r="B513">
        <f t="shared" si="14"/>
        <v>2513.9378483864421</v>
      </c>
      <c r="C513">
        <f t="shared" si="15"/>
        <v>2399.3912346762736</v>
      </c>
    </row>
    <row r="514" spans="1:3" hidden="1" x14ac:dyDescent="0.35">
      <c r="A514" s="15">
        <v>1438.7244042641541</v>
      </c>
      <c r="B514">
        <f t="shared" si="14"/>
        <v>2877.4488085283083</v>
      </c>
      <c r="C514">
        <f t="shared" si="15"/>
        <v>3035.5354149245395</v>
      </c>
    </row>
    <row r="515" spans="1:3" hidden="1" x14ac:dyDescent="0.35">
      <c r="A515" s="15">
        <v>785.52677146357019</v>
      </c>
      <c r="B515">
        <f t="shared" si="14"/>
        <v>1571.0535429271404</v>
      </c>
      <c r="C515">
        <f t="shared" si="15"/>
        <v>1500</v>
      </c>
    </row>
    <row r="516" spans="1:3" hidden="1" x14ac:dyDescent="0.35">
      <c r="A516" s="15">
        <v>1270.2081793609395</v>
      </c>
      <c r="B516">
        <f t="shared" ref="B516:B579" si="16">2*A516</f>
        <v>2540.4163587218791</v>
      </c>
      <c r="C516">
        <f t="shared" ref="C516:C579" si="17">IF(A516&lt;=1000,1500,1500+(A516-1000)*3.5)</f>
        <v>2445.7286277632884</v>
      </c>
    </row>
    <row r="517" spans="1:3" hidden="1" x14ac:dyDescent="0.35">
      <c r="A517" s="15">
        <v>1502.1254027065297</v>
      </c>
      <c r="B517">
        <f t="shared" si="16"/>
        <v>3004.2508054130594</v>
      </c>
      <c r="C517">
        <f t="shared" si="17"/>
        <v>3257.438909472854</v>
      </c>
    </row>
    <row r="518" spans="1:3" hidden="1" x14ac:dyDescent="0.35">
      <c r="A518" s="15">
        <v>1472.1788481015537</v>
      </c>
      <c r="B518">
        <f t="shared" si="16"/>
        <v>2944.3576962031075</v>
      </c>
      <c r="C518">
        <f t="shared" si="17"/>
        <v>3152.6259683554381</v>
      </c>
    </row>
    <row r="519" spans="1:3" hidden="1" x14ac:dyDescent="0.35">
      <c r="A519" s="15">
        <v>957.555866219569</v>
      </c>
      <c r="B519">
        <f t="shared" si="16"/>
        <v>1915.111732439138</v>
      </c>
      <c r="C519">
        <f t="shared" si="17"/>
        <v>1500</v>
      </c>
    </row>
    <row r="520" spans="1:3" hidden="1" x14ac:dyDescent="0.35">
      <c r="A520" s="15">
        <v>1275.1623641211481</v>
      </c>
      <c r="B520">
        <f t="shared" si="16"/>
        <v>2550.3247282422963</v>
      </c>
      <c r="C520">
        <f t="shared" si="17"/>
        <v>2463.0682744240185</v>
      </c>
    </row>
    <row r="521" spans="1:3" hidden="1" x14ac:dyDescent="0.35">
      <c r="A521" s="15">
        <v>716.9466940954735</v>
      </c>
      <c r="B521">
        <f t="shared" si="16"/>
        <v>1433.893388190947</v>
      </c>
      <c r="C521">
        <f t="shared" si="17"/>
        <v>1500</v>
      </c>
    </row>
    <row r="522" spans="1:3" hidden="1" x14ac:dyDescent="0.35">
      <c r="A522" s="15">
        <v>1103.531718993996</v>
      </c>
      <c r="B522">
        <f t="shared" si="16"/>
        <v>2207.0634379879921</v>
      </c>
      <c r="C522">
        <f t="shared" si="17"/>
        <v>1862.3610164789861</v>
      </c>
    </row>
    <row r="523" spans="1:3" hidden="1" x14ac:dyDescent="0.35">
      <c r="A523" s="15">
        <v>1647.460671077657</v>
      </c>
      <c r="B523">
        <f t="shared" si="16"/>
        <v>3294.9213421553141</v>
      </c>
      <c r="C523">
        <f t="shared" si="17"/>
        <v>3766.1123487717996</v>
      </c>
    </row>
    <row r="524" spans="1:3" hidden="1" x14ac:dyDescent="0.35">
      <c r="A524" s="15">
        <v>1163.1110491212312</v>
      </c>
      <c r="B524">
        <f t="shared" si="16"/>
        <v>2326.2220982424624</v>
      </c>
      <c r="C524">
        <f t="shared" si="17"/>
        <v>2070.8886719243092</v>
      </c>
    </row>
    <row r="525" spans="1:3" hidden="1" x14ac:dyDescent="0.35">
      <c r="A525" s="15">
        <v>950.36691541603068</v>
      </c>
      <c r="B525">
        <f t="shared" si="16"/>
        <v>1900.7338308320614</v>
      </c>
      <c r="C525">
        <f t="shared" si="17"/>
        <v>1500</v>
      </c>
    </row>
    <row r="526" spans="1:3" hidden="1" x14ac:dyDescent="0.35">
      <c r="A526" s="15">
        <v>610.0449574237573</v>
      </c>
      <c r="B526">
        <f t="shared" si="16"/>
        <v>1220.0899148475146</v>
      </c>
      <c r="C526">
        <f t="shared" si="17"/>
        <v>1500</v>
      </c>
    </row>
    <row r="527" spans="1:3" hidden="1" x14ac:dyDescent="0.35">
      <c r="A527" s="15">
        <v>570.47737678070553</v>
      </c>
      <c r="B527">
        <f t="shared" si="16"/>
        <v>1140.9547535614111</v>
      </c>
      <c r="C527">
        <f t="shared" si="17"/>
        <v>1500</v>
      </c>
    </row>
    <row r="528" spans="1:3" hidden="1" x14ac:dyDescent="0.35">
      <c r="A528" s="15">
        <v>1072.110134513001</v>
      </c>
      <c r="B528">
        <f t="shared" si="16"/>
        <v>2144.2202690260019</v>
      </c>
      <c r="C528">
        <f t="shared" si="17"/>
        <v>1752.3854707955034</v>
      </c>
    </row>
    <row r="529" spans="1:3" hidden="1" x14ac:dyDescent="0.35">
      <c r="A529" s="15">
        <v>731.20276206603739</v>
      </c>
      <c r="B529">
        <f t="shared" si="16"/>
        <v>1462.4055241320748</v>
      </c>
      <c r="C529">
        <f t="shared" si="17"/>
        <v>1500</v>
      </c>
    </row>
    <row r="530" spans="1:3" hidden="1" x14ac:dyDescent="0.35">
      <c r="A530" s="15">
        <v>1166.2415605801798</v>
      </c>
      <c r="B530">
        <f t="shared" si="16"/>
        <v>2332.4831211603596</v>
      </c>
      <c r="C530">
        <f t="shared" si="17"/>
        <v>2081.8454620306293</v>
      </c>
    </row>
    <row r="531" spans="1:3" hidden="1" x14ac:dyDescent="0.35">
      <c r="A531" s="15">
        <v>1056.8157987595769</v>
      </c>
      <c r="B531">
        <f t="shared" si="16"/>
        <v>2113.6315975191537</v>
      </c>
      <c r="C531">
        <f t="shared" si="17"/>
        <v>1698.855295658519</v>
      </c>
    </row>
    <row r="532" spans="1:3" hidden="1" x14ac:dyDescent="0.35">
      <c r="A532" s="15">
        <v>638.60613331920467</v>
      </c>
      <c r="B532">
        <f t="shared" si="16"/>
        <v>1277.2122666384093</v>
      </c>
      <c r="C532">
        <f t="shared" si="17"/>
        <v>1500</v>
      </c>
    </row>
    <row r="533" spans="1:3" hidden="1" x14ac:dyDescent="0.35">
      <c r="A533" s="15">
        <v>1325.2137674985861</v>
      </c>
      <c r="B533">
        <f t="shared" si="16"/>
        <v>2650.4275349971722</v>
      </c>
      <c r="C533">
        <f t="shared" si="17"/>
        <v>2638.2481862450513</v>
      </c>
    </row>
    <row r="534" spans="1:3" hidden="1" x14ac:dyDescent="0.35">
      <c r="A534" s="15">
        <v>214.08563875732943</v>
      </c>
      <c r="B534">
        <f t="shared" si="16"/>
        <v>428.17127751465887</v>
      </c>
      <c r="C534">
        <f t="shared" si="17"/>
        <v>1500</v>
      </c>
    </row>
    <row r="535" spans="1:3" hidden="1" x14ac:dyDescent="0.35">
      <c r="A535" s="15">
        <v>1254.6621307169844</v>
      </c>
      <c r="B535">
        <f t="shared" si="16"/>
        <v>2509.3242614339688</v>
      </c>
      <c r="C535">
        <f t="shared" si="17"/>
        <v>2391.3174575094454</v>
      </c>
    </row>
    <row r="536" spans="1:3" hidden="1" x14ac:dyDescent="0.35">
      <c r="A536" s="15">
        <v>889.73054439842235</v>
      </c>
      <c r="B536">
        <f t="shared" si="16"/>
        <v>1779.4610887968447</v>
      </c>
      <c r="C536">
        <f t="shared" si="17"/>
        <v>1500</v>
      </c>
    </row>
    <row r="537" spans="1:3" hidden="1" x14ac:dyDescent="0.35">
      <c r="A537" s="15">
        <v>1057.1866634141188</v>
      </c>
      <c r="B537">
        <f t="shared" si="16"/>
        <v>2114.3733268282376</v>
      </c>
      <c r="C537">
        <f t="shared" si="17"/>
        <v>1700.1533219494158</v>
      </c>
    </row>
    <row r="538" spans="1:3" hidden="1" x14ac:dyDescent="0.35">
      <c r="A538" s="15">
        <v>771.31361345303594</v>
      </c>
      <c r="B538">
        <f t="shared" si="16"/>
        <v>1542.6272269060719</v>
      </c>
      <c r="C538">
        <f t="shared" si="17"/>
        <v>1500</v>
      </c>
    </row>
    <row r="539" spans="1:3" hidden="1" x14ac:dyDescent="0.35">
      <c r="A539" s="15">
        <v>922.1827341694152</v>
      </c>
      <c r="B539">
        <f t="shared" si="16"/>
        <v>1844.3654683388304</v>
      </c>
      <c r="C539">
        <f t="shared" si="17"/>
        <v>1500</v>
      </c>
    </row>
    <row r="540" spans="1:3" hidden="1" x14ac:dyDescent="0.35">
      <c r="A540" s="15">
        <v>802.01875485139317</v>
      </c>
      <c r="B540">
        <f t="shared" si="16"/>
        <v>1604.0375097027863</v>
      </c>
      <c r="C540">
        <f t="shared" si="17"/>
        <v>1500</v>
      </c>
    </row>
    <row r="541" spans="1:3" hidden="1" x14ac:dyDescent="0.35">
      <c r="A541" s="15">
        <v>1123.5066885124397</v>
      </c>
      <c r="B541">
        <f t="shared" si="16"/>
        <v>2247.0133770248794</v>
      </c>
      <c r="C541">
        <f t="shared" si="17"/>
        <v>1932.273409793539</v>
      </c>
    </row>
    <row r="542" spans="1:3" hidden="1" x14ac:dyDescent="0.35">
      <c r="A542" s="15">
        <v>1129.2581556549849</v>
      </c>
      <c r="B542">
        <f t="shared" si="16"/>
        <v>2258.5163113099698</v>
      </c>
      <c r="C542">
        <f t="shared" si="17"/>
        <v>1952.4035447924471</v>
      </c>
    </row>
    <row r="543" spans="1:3" hidden="1" x14ac:dyDescent="0.35">
      <c r="A543" s="15">
        <v>1628.3182314087171</v>
      </c>
      <c r="B543">
        <f t="shared" si="16"/>
        <v>3256.6364628174342</v>
      </c>
      <c r="C543">
        <f t="shared" si="17"/>
        <v>3699.1138099305099</v>
      </c>
    </row>
    <row r="544" spans="1:3" hidden="1" x14ac:dyDescent="0.35">
      <c r="A544" s="15">
        <v>1189.5504807430698</v>
      </c>
      <c r="B544">
        <f t="shared" si="16"/>
        <v>2379.1009614861396</v>
      </c>
      <c r="C544">
        <f t="shared" si="17"/>
        <v>2163.4266826007442</v>
      </c>
    </row>
    <row r="545" spans="1:3" hidden="1" x14ac:dyDescent="0.35">
      <c r="A545" s="15">
        <v>1044.1688542901247</v>
      </c>
      <c r="B545">
        <f t="shared" si="16"/>
        <v>2088.3377085802495</v>
      </c>
      <c r="C545">
        <f t="shared" si="17"/>
        <v>1654.5909900154365</v>
      </c>
    </row>
    <row r="546" spans="1:3" hidden="1" x14ac:dyDescent="0.35">
      <c r="A546" s="15">
        <v>1142.2261585753731</v>
      </c>
      <c r="B546">
        <f t="shared" si="16"/>
        <v>2284.4523171507462</v>
      </c>
      <c r="C546">
        <f t="shared" si="17"/>
        <v>1997.7915550138059</v>
      </c>
    </row>
    <row r="547" spans="1:3" hidden="1" x14ac:dyDescent="0.35">
      <c r="A547" s="15">
        <v>1075.7551823676622</v>
      </c>
      <c r="B547">
        <f t="shared" si="16"/>
        <v>2151.5103647353244</v>
      </c>
      <c r="C547">
        <f t="shared" si="17"/>
        <v>1765.1431382868177</v>
      </c>
    </row>
    <row r="548" spans="1:3" hidden="1" x14ac:dyDescent="0.35">
      <c r="A548" s="15">
        <v>770.38568556739483</v>
      </c>
      <c r="B548">
        <f t="shared" si="16"/>
        <v>1540.7713711347897</v>
      </c>
      <c r="C548">
        <f t="shared" si="17"/>
        <v>1500</v>
      </c>
    </row>
    <row r="549" spans="1:3" hidden="1" x14ac:dyDescent="0.35">
      <c r="A549" s="15">
        <v>924.82476170838345</v>
      </c>
      <c r="B549">
        <f t="shared" si="16"/>
        <v>1849.6495234167669</v>
      </c>
      <c r="C549">
        <f t="shared" si="17"/>
        <v>1500</v>
      </c>
    </row>
    <row r="550" spans="1:3" hidden="1" x14ac:dyDescent="0.35">
      <c r="A550" s="15">
        <v>1198.8140514891129</v>
      </c>
      <c r="B550">
        <f t="shared" si="16"/>
        <v>2397.6281029782258</v>
      </c>
      <c r="C550">
        <f t="shared" si="17"/>
        <v>2195.8491802118951</v>
      </c>
    </row>
    <row r="551" spans="1:3" hidden="1" x14ac:dyDescent="0.35">
      <c r="A551" s="15">
        <v>1327.6331996199006</v>
      </c>
      <c r="B551">
        <f t="shared" si="16"/>
        <v>2655.2663992398011</v>
      </c>
      <c r="C551">
        <f t="shared" si="17"/>
        <v>2646.7161986696519</v>
      </c>
    </row>
    <row r="552" spans="1:3" hidden="1" x14ac:dyDescent="0.35">
      <c r="A552" s="15">
        <v>852.50615407270379</v>
      </c>
      <c r="B552">
        <f t="shared" si="16"/>
        <v>1705.0123081454076</v>
      </c>
      <c r="C552">
        <f t="shared" si="17"/>
        <v>1500</v>
      </c>
    </row>
    <row r="553" spans="1:3" hidden="1" x14ac:dyDescent="0.35">
      <c r="A553" s="15">
        <v>843.32955262064934</v>
      </c>
      <c r="B553">
        <f t="shared" si="16"/>
        <v>1686.6591052412987</v>
      </c>
      <c r="C553">
        <f t="shared" si="17"/>
        <v>1500</v>
      </c>
    </row>
    <row r="554" spans="1:3" hidden="1" x14ac:dyDescent="0.35">
      <c r="A554" s="15">
        <v>1490.2140575518715</v>
      </c>
      <c r="B554">
        <f t="shared" si="16"/>
        <v>2980.428115103743</v>
      </c>
      <c r="C554">
        <f t="shared" si="17"/>
        <v>3215.7492014315503</v>
      </c>
    </row>
    <row r="555" spans="1:3" hidden="1" x14ac:dyDescent="0.35">
      <c r="A555" s="15">
        <v>1150.0668043968617</v>
      </c>
      <c r="B555">
        <f t="shared" si="16"/>
        <v>2300.1336087937234</v>
      </c>
      <c r="C555">
        <f t="shared" si="17"/>
        <v>2025.2338153890159</v>
      </c>
    </row>
    <row r="556" spans="1:3" hidden="1" x14ac:dyDescent="0.35">
      <c r="A556" s="15">
        <v>1058.9873492367915</v>
      </c>
      <c r="B556">
        <f t="shared" si="16"/>
        <v>2117.974698473583</v>
      </c>
      <c r="C556">
        <f t="shared" si="17"/>
        <v>1706.4557223287702</v>
      </c>
    </row>
    <row r="557" spans="1:3" hidden="1" x14ac:dyDescent="0.35">
      <c r="A557" s="15">
        <v>744.76997192826821</v>
      </c>
      <c r="B557">
        <f t="shared" si="16"/>
        <v>1489.5399438565364</v>
      </c>
      <c r="C557">
        <f t="shared" si="17"/>
        <v>1500</v>
      </c>
    </row>
    <row r="558" spans="1:3" hidden="1" x14ac:dyDescent="0.35">
      <c r="A558" s="15">
        <v>834.12383369571762</v>
      </c>
      <c r="B558">
        <f t="shared" si="16"/>
        <v>1668.2476673914352</v>
      </c>
      <c r="C558">
        <f t="shared" si="17"/>
        <v>1500</v>
      </c>
    </row>
    <row r="559" spans="1:3" hidden="1" x14ac:dyDescent="0.35">
      <c r="A559" s="15">
        <v>1370.6308951928222</v>
      </c>
      <c r="B559">
        <f t="shared" si="16"/>
        <v>2741.2617903856444</v>
      </c>
      <c r="C559">
        <f t="shared" si="17"/>
        <v>2797.2081331748777</v>
      </c>
    </row>
    <row r="560" spans="1:3" hidden="1" x14ac:dyDescent="0.35">
      <c r="A560" s="15">
        <v>816.57825753930956</v>
      </c>
      <c r="B560">
        <f t="shared" si="16"/>
        <v>1633.1565150786191</v>
      </c>
      <c r="C560">
        <f t="shared" si="17"/>
        <v>1500</v>
      </c>
    </row>
    <row r="561" spans="1:3" hidden="1" x14ac:dyDescent="0.35">
      <c r="A561" s="15">
        <v>1445.5011129516934</v>
      </c>
      <c r="B561">
        <f t="shared" si="16"/>
        <v>2891.0022259033867</v>
      </c>
      <c r="C561">
        <f t="shared" si="17"/>
        <v>3059.2538953309268</v>
      </c>
    </row>
    <row r="562" spans="1:3" hidden="1" x14ac:dyDescent="0.35">
      <c r="A562" s="15">
        <v>1477.6506342546199</v>
      </c>
      <c r="B562">
        <f t="shared" si="16"/>
        <v>2955.3012685092399</v>
      </c>
      <c r="C562">
        <f t="shared" si="17"/>
        <v>3171.7772198911698</v>
      </c>
    </row>
    <row r="563" spans="1:3" hidden="1" x14ac:dyDescent="0.35">
      <c r="A563" s="15">
        <v>1053.5791617744835</v>
      </c>
      <c r="B563">
        <f t="shared" si="16"/>
        <v>2107.158323548967</v>
      </c>
      <c r="C563">
        <f t="shared" si="17"/>
        <v>1687.5270662106923</v>
      </c>
    </row>
    <row r="564" spans="1:3" hidden="1" x14ac:dyDescent="0.35">
      <c r="A564" s="15">
        <v>1315.4827846879343</v>
      </c>
      <c r="B564">
        <f t="shared" si="16"/>
        <v>2630.9655693758687</v>
      </c>
      <c r="C564">
        <f t="shared" si="17"/>
        <v>2604.1897464077701</v>
      </c>
    </row>
    <row r="565" spans="1:3" hidden="1" x14ac:dyDescent="0.35">
      <c r="A565" s="15">
        <v>1393.2429116298736</v>
      </c>
      <c r="B565">
        <f t="shared" si="16"/>
        <v>2786.4858232597471</v>
      </c>
      <c r="C565">
        <f t="shared" si="17"/>
        <v>2876.3501907045575</v>
      </c>
    </row>
    <row r="566" spans="1:3" hidden="1" x14ac:dyDescent="0.35">
      <c r="A566" s="15">
        <v>1081.2744759764755</v>
      </c>
      <c r="B566">
        <f t="shared" si="16"/>
        <v>2162.548951952951</v>
      </c>
      <c r="C566">
        <f t="shared" si="17"/>
        <v>1784.4606659176643</v>
      </c>
    </row>
    <row r="567" spans="1:3" hidden="1" x14ac:dyDescent="0.35">
      <c r="A567" s="15">
        <v>1598.7103589882609</v>
      </c>
      <c r="B567">
        <f t="shared" si="16"/>
        <v>3197.4207179765217</v>
      </c>
      <c r="C567">
        <f t="shared" si="17"/>
        <v>3595.486256458913</v>
      </c>
    </row>
    <row r="568" spans="1:3" hidden="1" x14ac:dyDescent="0.35">
      <c r="A568" s="15">
        <v>975.40449396868644</v>
      </c>
      <c r="B568">
        <f t="shared" si="16"/>
        <v>1950.8089879373729</v>
      </c>
      <c r="C568">
        <f t="shared" si="17"/>
        <v>1500</v>
      </c>
    </row>
    <row r="569" spans="1:3" hidden="1" x14ac:dyDescent="0.35">
      <c r="A569" s="15">
        <v>1120.8750053388358</v>
      </c>
      <c r="B569">
        <f t="shared" si="16"/>
        <v>2241.7500106776715</v>
      </c>
      <c r="C569">
        <f t="shared" si="17"/>
        <v>1923.0625186859252</v>
      </c>
    </row>
    <row r="570" spans="1:3" hidden="1" x14ac:dyDescent="0.35">
      <c r="A570" s="15">
        <v>1311.4549953147944</v>
      </c>
      <c r="B570">
        <f t="shared" si="16"/>
        <v>2622.9099906295887</v>
      </c>
      <c r="C570">
        <f t="shared" si="17"/>
        <v>2590.0924836017803</v>
      </c>
    </row>
    <row r="571" spans="1:3" hidden="1" x14ac:dyDescent="0.35">
      <c r="A571" s="15">
        <v>1662.217099832138</v>
      </c>
      <c r="B571">
        <f t="shared" si="16"/>
        <v>3324.4341996642761</v>
      </c>
      <c r="C571">
        <f t="shared" si="17"/>
        <v>3817.7598494124832</v>
      </c>
    </row>
    <row r="572" spans="1:3" hidden="1" x14ac:dyDescent="0.35">
      <c r="A572" s="15">
        <v>1698.5940184472711</v>
      </c>
      <c r="B572">
        <f t="shared" si="16"/>
        <v>3397.1880368945422</v>
      </c>
      <c r="C572">
        <f t="shared" si="17"/>
        <v>3945.0790645654488</v>
      </c>
    </row>
    <row r="573" spans="1:3" hidden="1" x14ac:dyDescent="0.35">
      <c r="A573" s="15">
        <v>1736.8681702951435</v>
      </c>
      <c r="B573">
        <f t="shared" si="16"/>
        <v>3473.736340590287</v>
      </c>
      <c r="C573">
        <f t="shared" si="17"/>
        <v>4079.0385960330022</v>
      </c>
    </row>
    <row r="574" spans="1:3" hidden="1" x14ac:dyDescent="0.35">
      <c r="A574" s="15">
        <v>1151.4345593728067</v>
      </c>
      <c r="B574">
        <f t="shared" si="16"/>
        <v>2302.8691187456134</v>
      </c>
      <c r="C574">
        <f t="shared" si="17"/>
        <v>2030.0209578048234</v>
      </c>
    </row>
    <row r="575" spans="1:3" hidden="1" x14ac:dyDescent="0.35">
      <c r="A575" s="15">
        <v>1073.3698483395856</v>
      </c>
      <c r="B575">
        <f t="shared" si="16"/>
        <v>2146.7396966791712</v>
      </c>
      <c r="C575">
        <f t="shared" si="17"/>
        <v>1756.7944691885496</v>
      </c>
    </row>
    <row r="576" spans="1:3" hidden="1" x14ac:dyDescent="0.35">
      <c r="A576" s="15">
        <v>1117.1062082244462</v>
      </c>
      <c r="B576">
        <f t="shared" si="16"/>
        <v>2234.2124164488923</v>
      </c>
      <c r="C576">
        <f t="shared" si="17"/>
        <v>1909.8717287855616</v>
      </c>
    </row>
    <row r="577" spans="1:3" hidden="1" x14ac:dyDescent="0.35">
      <c r="A577" s="15">
        <v>2147.5471377503127</v>
      </c>
      <c r="B577">
        <f t="shared" si="16"/>
        <v>4295.0942755006254</v>
      </c>
      <c r="C577">
        <f t="shared" si="17"/>
        <v>5516.4149821260944</v>
      </c>
    </row>
    <row r="578" spans="1:3" hidden="1" x14ac:dyDescent="0.35">
      <c r="A578" s="15">
        <v>1579.6728954715363</v>
      </c>
      <c r="B578">
        <f t="shared" si="16"/>
        <v>3159.3457909430726</v>
      </c>
      <c r="C578">
        <f t="shared" si="17"/>
        <v>3528.8551341503771</v>
      </c>
    </row>
    <row r="579" spans="1:3" hidden="1" x14ac:dyDescent="0.35">
      <c r="A579" s="15">
        <v>1403.2233085831976</v>
      </c>
      <c r="B579">
        <f t="shared" si="16"/>
        <v>2806.4466171663953</v>
      </c>
      <c r="C579">
        <f t="shared" si="17"/>
        <v>2911.2815800411918</v>
      </c>
    </row>
    <row r="580" spans="1:3" hidden="1" x14ac:dyDescent="0.35">
      <c r="A580" s="15">
        <v>1419.5674058587756</v>
      </c>
      <c r="B580">
        <f t="shared" ref="B580:B643" si="18">2*A580</f>
        <v>2839.1348117175512</v>
      </c>
      <c r="C580">
        <f t="shared" ref="C580:C643" si="19">IF(A580&lt;=1000,1500,1500+(A580-1000)*3.5)</f>
        <v>2968.4859205057146</v>
      </c>
    </row>
    <row r="581" spans="1:3" hidden="1" x14ac:dyDescent="0.35">
      <c r="A581" s="15">
        <v>1597.7854960997647</v>
      </c>
      <c r="B581">
        <f t="shared" si="18"/>
        <v>3195.5709921995294</v>
      </c>
      <c r="C581">
        <f t="shared" si="19"/>
        <v>3592.2492363491765</v>
      </c>
    </row>
    <row r="582" spans="1:3" hidden="1" x14ac:dyDescent="0.35">
      <c r="A582" s="15">
        <v>903.98967736613122</v>
      </c>
      <c r="B582">
        <f t="shared" si="18"/>
        <v>1807.9793547322624</v>
      </c>
      <c r="C582">
        <f t="shared" si="19"/>
        <v>1500</v>
      </c>
    </row>
    <row r="583" spans="1:3" hidden="1" x14ac:dyDescent="0.35">
      <c r="A583" s="15">
        <v>954.792005044088</v>
      </c>
      <c r="B583">
        <f t="shared" si="18"/>
        <v>1909.584010088176</v>
      </c>
      <c r="C583">
        <f t="shared" si="19"/>
        <v>1500</v>
      </c>
    </row>
    <row r="584" spans="1:3" hidden="1" x14ac:dyDescent="0.35">
      <c r="A584" s="15">
        <v>973.4957669966534</v>
      </c>
      <c r="B584">
        <f t="shared" si="18"/>
        <v>1946.9915339933068</v>
      </c>
      <c r="C584">
        <f t="shared" si="19"/>
        <v>1500</v>
      </c>
    </row>
    <row r="585" spans="1:3" hidden="1" x14ac:dyDescent="0.35">
      <c r="A585" s="15">
        <v>1015.8555600387772</v>
      </c>
      <c r="B585">
        <f t="shared" si="18"/>
        <v>2031.7111200775544</v>
      </c>
      <c r="C585">
        <f t="shared" si="19"/>
        <v>1555.4944601357201</v>
      </c>
    </row>
    <row r="586" spans="1:3" hidden="1" x14ac:dyDescent="0.35">
      <c r="A586" s="15">
        <v>1202.20087333431</v>
      </c>
      <c r="B586">
        <f t="shared" si="18"/>
        <v>2404.40174666862</v>
      </c>
      <c r="C586">
        <f t="shared" si="19"/>
        <v>2207.7030566700851</v>
      </c>
    </row>
    <row r="587" spans="1:3" hidden="1" x14ac:dyDescent="0.35">
      <c r="A587" s="15">
        <v>1014.6460355404415</v>
      </c>
      <c r="B587">
        <f t="shared" si="18"/>
        <v>2029.292071080883</v>
      </c>
      <c r="C587">
        <f t="shared" si="19"/>
        <v>1551.2611243915453</v>
      </c>
    </row>
    <row r="588" spans="1:3" hidden="1" x14ac:dyDescent="0.35">
      <c r="A588" s="15">
        <v>1335.6883952415374</v>
      </c>
      <c r="B588">
        <f t="shared" si="18"/>
        <v>2671.3767904830747</v>
      </c>
      <c r="C588">
        <f t="shared" si="19"/>
        <v>2674.9093833453808</v>
      </c>
    </row>
    <row r="589" spans="1:3" hidden="1" x14ac:dyDescent="0.35">
      <c r="A589" s="15">
        <v>1862.6372631420381</v>
      </c>
      <c r="B589">
        <f t="shared" si="18"/>
        <v>3725.2745262840763</v>
      </c>
      <c r="C589">
        <f t="shared" si="19"/>
        <v>4519.2304209971335</v>
      </c>
    </row>
    <row r="590" spans="1:3" hidden="1" x14ac:dyDescent="0.35">
      <c r="A590" s="15">
        <v>862.51720099747763</v>
      </c>
      <c r="B590">
        <f t="shared" si="18"/>
        <v>1725.0344019949553</v>
      </c>
      <c r="C590">
        <f t="shared" si="19"/>
        <v>1500</v>
      </c>
    </row>
    <row r="591" spans="1:3" hidden="1" x14ac:dyDescent="0.35">
      <c r="A591" s="15">
        <v>1438.8791866199754</v>
      </c>
      <c r="B591">
        <f t="shared" si="18"/>
        <v>2877.7583732399507</v>
      </c>
      <c r="C591">
        <f t="shared" si="19"/>
        <v>3036.0771531699138</v>
      </c>
    </row>
    <row r="592" spans="1:3" hidden="1" x14ac:dyDescent="0.35">
      <c r="A592" s="15">
        <v>1362.8419711981551</v>
      </c>
      <c r="B592">
        <f t="shared" si="18"/>
        <v>2725.6839423963102</v>
      </c>
      <c r="C592">
        <f t="shared" si="19"/>
        <v>2769.9468991935428</v>
      </c>
    </row>
    <row r="593" spans="1:3" hidden="1" x14ac:dyDescent="0.35">
      <c r="A593" s="15">
        <v>1052.7554437917715</v>
      </c>
      <c r="B593">
        <f t="shared" si="18"/>
        <v>2105.5108875835431</v>
      </c>
      <c r="C593">
        <f t="shared" si="19"/>
        <v>1684.6440532712004</v>
      </c>
    </row>
    <row r="594" spans="1:3" hidden="1" x14ac:dyDescent="0.35">
      <c r="A594" s="15">
        <v>1067.0896691895323</v>
      </c>
      <c r="B594">
        <f t="shared" si="18"/>
        <v>2134.1793383790646</v>
      </c>
      <c r="C594">
        <f t="shared" si="19"/>
        <v>1734.813842163363</v>
      </c>
    </row>
    <row r="595" spans="1:3" hidden="1" x14ac:dyDescent="0.35">
      <c r="A595" s="15">
        <v>1622.7644565820228</v>
      </c>
      <c r="B595">
        <f t="shared" si="18"/>
        <v>3245.5289131640457</v>
      </c>
      <c r="C595">
        <f t="shared" si="19"/>
        <v>3679.6755980370799</v>
      </c>
    </row>
    <row r="596" spans="1:3" hidden="1" x14ac:dyDescent="0.35">
      <c r="A596" s="15">
        <v>1408.802369636338</v>
      </c>
      <c r="B596">
        <f t="shared" si="18"/>
        <v>2817.6047392726759</v>
      </c>
      <c r="C596">
        <f t="shared" si="19"/>
        <v>2930.8082937271829</v>
      </c>
    </row>
    <row r="597" spans="1:3" hidden="1" x14ac:dyDescent="0.35">
      <c r="A597" s="15">
        <v>1030.1733110768837</v>
      </c>
      <c r="B597">
        <f t="shared" si="18"/>
        <v>2060.3466221537674</v>
      </c>
      <c r="C597">
        <f t="shared" si="19"/>
        <v>1605.6065887690929</v>
      </c>
    </row>
    <row r="598" spans="1:3" hidden="1" x14ac:dyDescent="0.35">
      <c r="A598" s="15">
        <v>1188.8194789239933</v>
      </c>
      <c r="B598">
        <f t="shared" si="18"/>
        <v>2377.6389578479866</v>
      </c>
      <c r="C598">
        <f t="shared" si="19"/>
        <v>2160.8681762339766</v>
      </c>
    </row>
    <row r="599" spans="1:3" hidden="1" x14ac:dyDescent="0.35">
      <c r="A599" s="15">
        <v>867.574446286686</v>
      </c>
      <c r="B599">
        <f t="shared" si="18"/>
        <v>1735.148892573372</v>
      </c>
      <c r="C599">
        <f t="shared" si="19"/>
        <v>1500</v>
      </c>
    </row>
    <row r="600" spans="1:3" hidden="1" x14ac:dyDescent="0.35">
      <c r="A600" s="15">
        <v>501.11036139563657</v>
      </c>
      <c r="B600">
        <f t="shared" si="18"/>
        <v>1002.2207227912731</v>
      </c>
      <c r="C600">
        <f t="shared" si="19"/>
        <v>1500</v>
      </c>
    </row>
    <row r="601" spans="1:3" hidden="1" x14ac:dyDescent="0.35">
      <c r="A601" s="15">
        <v>1223.610644641245</v>
      </c>
      <c r="B601">
        <f t="shared" si="18"/>
        <v>2447.22128928249</v>
      </c>
      <c r="C601">
        <f t="shared" si="19"/>
        <v>2282.6372562443576</v>
      </c>
    </row>
    <row r="602" spans="1:3" hidden="1" x14ac:dyDescent="0.35">
      <c r="A602" s="15">
        <v>983.07426619934267</v>
      </c>
      <c r="B602">
        <f t="shared" si="18"/>
        <v>1966.1485323986853</v>
      </c>
      <c r="C602">
        <f t="shared" si="19"/>
        <v>1500</v>
      </c>
    </row>
    <row r="603" spans="1:3" hidden="1" x14ac:dyDescent="0.35">
      <c r="A603" s="15">
        <v>1421.703708868823</v>
      </c>
      <c r="B603">
        <f t="shared" si="18"/>
        <v>2843.407417737646</v>
      </c>
      <c r="C603">
        <f t="shared" si="19"/>
        <v>2975.9629810408805</v>
      </c>
    </row>
    <row r="604" spans="1:3" hidden="1" x14ac:dyDescent="0.35">
      <c r="A604" s="15">
        <v>548.42931981832953</v>
      </c>
      <c r="B604">
        <f t="shared" si="18"/>
        <v>1096.8586396366591</v>
      </c>
      <c r="C604">
        <f t="shared" si="19"/>
        <v>1500</v>
      </c>
    </row>
    <row r="605" spans="1:3" hidden="1" x14ac:dyDescent="0.35">
      <c r="A605" s="15">
        <v>389.41573543846607</v>
      </c>
      <c r="B605">
        <f t="shared" si="18"/>
        <v>778.83147087693214</v>
      </c>
      <c r="C605">
        <f t="shared" si="19"/>
        <v>1500</v>
      </c>
    </row>
    <row r="606" spans="1:3" hidden="1" x14ac:dyDescent="0.35">
      <c r="A606" s="15">
        <v>1081.9012678926229</v>
      </c>
      <c r="B606">
        <f t="shared" si="18"/>
        <v>2163.8025357852457</v>
      </c>
      <c r="C606">
        <f t="shared" si="19"/>
        <v>1786.65443762418</v>
      </c>
    </row>
    <row r="607" spans="1:3" hidden="1" x14ac:dyDescent="0.35">
      <c r="A607" s="15">
        <v>1064.0070483109739</v>
      </c>
      <c r="B607">
        <f t="shared" si="18"/>
        <v>2128.0140966219478</v>
      </c>
      <c r="C607">
        <f t="shared" si="19"/>
        <v>1724.0246690884087</v>
      </c>
    </row>
    <row r="608" spans="1:3" hidden="1" x14ac:dyDescent="0.35">
      <c r="A608" s="15">
        <v>1069.4045082832745</v>
      </c>
      <c r="B608">
        <f t="shared" si="18"/>
        <v>2138.809016566549</v>
      </c>
      <c r="C608">
        <f t="shared" si="19"/>
        <v>1742.9157789914607</v>
      </c>
    </row>
    <row r="609" spans="1:3" hidden="1" x14ac:dyDescent="0.35">
      <c r="A609" s="15">
        <v>355.95209660963155</v>
      </c>
      <c r="B609">
        <f t="shared" si="18"/>
        <v>711.90419321926311</v>
      </c>
      <c r="C609">
        <f t="shared" si="19"/>
        <v>1500</v>
      </c>
    </row>
    <row r="610" spans="1:3" hidden="1" x14ac:dyDescent="0.35">
      <c r="A610" s="15">
        <v>1226.012836153619</v>
      </c>
      <c r="B610">
        <f t="shared" si="18"/>
        <v>2452.025672307238</v>
      </c>
      <c r="C610">
        <f t="shared" si="19"/>
        <v>2291.0449265376665</v>
      </c>
    </row>
    <row r="611" spans="1:3" hidden="1" x14ac:dyDescent="0.35">
      <c r="A611" s="15">
        <v>1301.464253996106</v>
      </c>
      <c r="B611">
        <f t="shared" si="18"/>
        <v>2602.928507992212</v>
      </c>
      <c r="C611">
        <f t="shared" si="19"/>
        <v>2555.1248889863709</v>
      </c>
    </row>
    <row r="612" spans="1:3" hidden="1" x14ac:dyDescent="0.35">
      <c r="A612" s="15">
        <v>1122.1393166611379</v>
      </c>
      <c r="B612">
        <f t="shared" si="18"/>
        <v>2244.2786333222757</v>
      </c>
      <c r="C612">
        <f t="shared" si="19"/>
        <v>1927.4876083139825</v>
      </c>
    </row>
    <row r="613" spans="1:3" hidden="1" x14ac:dyDescent="0.35">
      <c r="A613" s="15">
        <v>1153.9126095645188</v>
      </c>
      <c r="B613">
        <f t="shared" si="18"/>
        <v>2307.8252191290376</v>
      </c>
      <c r="C613">
        <f t="shared" si="19"/>
        <v>2038.6941334758158</v>
      </c>
    </row>
    <row r="614" spans="1:3" hidden="1" x14ac:dyDescent="0.35">
      <c r="A614" s="15">
        <v>1765.7925483522704</v>
      </c>
      <c r="B614">
        <f t="shared" si="18"/>
        <v>3531.5850967045408</v>
      </c>
      <c r="C614">
        <f t="shared" si="19"/>
        <v>4180.2739192329464</v>
      </c>
    </row>
    <row r="615" spans="1:3" hidden="1" x14ac:dyDescent="0.35">
      <c r="A615" s="15">
        <v>1684.7417638505576</v>
      </c>
      <c r="B615">
        <f t="shared" si="18"/>
        <v>3369.4835277011152</v>
      </c>
      <c r="C615">
        <f t="shared" si="19"/>
        <v>3896.5961734769517</v>
      </c>
    </row>
    <row r="616" spans="1:3" hidden="1" x14ac:dyDescent="0.35">
      <c r="A616" s="15">
        <v>1157.9672176626773</v>
      </c>
      <c r="B616">
        <f t="shared" si="18"/>
        <v>2315.9344353253546</v>
      </c>
      <c r="C616">
        <f t="shared" si="19"/>
        <v>2052.8852618193705</v>
      </c>
    </row>
    <row r="617" spans="1:3" hidden="1" x14ac:dyDescent="0.35">
      <c r="A617" s="15">
        <v>955.50614937886712</v>
      </c>
      <c r="B617">
        <f t="shared" si="18"/>
        <v>1911.0122987577342</v>
      </c>
      <c r="C617">
        <f t="shared" si="19"/>
        <v>1500</v>
      </c>
    </row>
    <row r="618" spans="1:3" hidden="1" x14ac:dyDescent="0.35">
      <c r="A618" s="15">
        <v>1458.4645183763641</v>
      </c>
      <c r="B618">
        <f t="shared" si="18"/>
        <v>2916.9290367527283</v>
      </c>
      <c r="C618">
        <f t="shared" si="19"/>
        <v>3104.6258143172745</v>
      </c>
    </row>
    <row r="619" spans="1:3" hidden="1" x14ac:dyDescent="0.35">
      <c r="A619" s="15">
        <v>751.56813559582224</v>
      </c>
      <c r="B619">
        <f t="shared" si="18"/>
        <v>1503.1362711916445</v>
      </c>
      <c r="C619">
        <f t="shared" si="19"/>
        <v>1500</v>
      </c>
    </row>
    <row r="620" spans="1:3" hidden="1" x14ac:dyDescent="0.35">
      <c r="A620" s="15">
        <v>1345.5776085297985</v>
      </c>
      <c r="B620">
        <f t="shared" si="18"/>
        <v>2691.1552170595969</v>
      </c>
      <c r="C620">
        <f t="shared" si="19"/>
        <v>2709.5216298542946</v>
      </c>
    </row>
    <row r="621" spans="1:3" hidden="1" x14ac:dyDescent="0.35">
      <c r="A621" s="15">
        <v>1002.1546396760968</v>
      </c>
      <c r="B621">
        <f t="shared" si="18"/>
        <v>2004.3092793521937</v>
      </c>
      <c r="C621">
        <f t="shared" si="19"/>
        <v>1507.541238866339</v>
      </c>
    </row>
    <row r="622" spans="1:3" hidden="1" x14ac:dyDescent="0.35">
      <c r="A622" s="15">
        <v>1767.1288871074794</v>
      </c>
      <c r="B622">
        <f t="shared" si="18"/>
        <v>3534.2577742149588</v>
      </c>
      <c r="C622">
        <f t="shared" si="19"/>
        <v>4184.9511048761779</v>
      </c>
    </row>
    <row r="623" spans="1:3" hidden="1" x14ac:dyDescent="0.35">
      <c r="A623" s="15">
        <v>1699.4261651721317</v>
      </c>
      <c r="B623">
        <f t="shared" si="18"/>
        <v>3398.8523303442635</v>
      </c>
      <c r="C623">
        <f t="shared" si="19"/>
        <v>3947.9915781024611</v>
      </c>
    </row>
    <row r="624" spans="1:3" hidden="1" x14ac:dyDescent="0.35">
      <c r="A624" s="15">
        <v>875.08445554116042</v>
      </c>
      <c r="B624">
        <f t="shared" si="18"/>
        <v>1750.1689110823208</v>
      </c>
      <c r="C624">
        <f t="shared" si="19"/>
        <v>1500</v>
      </c>
    </row>
    <row r="625" spans="1:3" hidden="1" x14ac:dyDescent="0.35">
      <c r="A625" s="15">
        <v>1627.0477900921251</v>
      </c>
      <c r="B625">
        <f t="shared" si="18"/>
        <v>3254.0955801842501</v>
      </c>
      <c r="C625">
        <f t="shared" si="19"/>
        <v>3694.6672653224377</v>
      </c>
    </row>
    <row r="626" spans="1:3" hidden="1" x14ac:dyDescent="0.35">
      <c r="A626" s="15">
        <v>964.89959937892854</v>
      </c>
      <c r="B626">
        <f t="shared" si="18"/>
        <v>1929.7991987578571</v>
      </c>
      <c r="C626">
        <f t="shared" si="19"/>
        <v>1500</v>
      </c>
    </row>
    <row r="627" spans="1:3" hidden="1" x14ac:dyDescent="0.35">
      <c r="A627" s="15">
        <v>668.27607193184667</v>
      </c>
      <c r="B627">
        <f t="shared" si="18"/>
        <v>1336.5521438636933</v>
      </c>
      <c r="C627">
        <f t="shared" si="19"/>
        <v>1500</v>
      </c>
    </row>
    <row r="628" spans="1:3" hidden="1" x14ac:dyDescent="0.35">
      <c r="A628" s="15">
        <v>917.30517433783098</v>
      </c>
      <c r="B628">
        <f t="shared" si="18"/>
        <v>1834.610348675662</v>
      </c>
      <c r="C628">
        <f t="shared" si="19"/>
        <v>1500</v>
      </c>
    </row>
    <row r="629" spans="1:3" hidden="1" x14ac:dyDescent="0.35">
      <c r="A629" s="15">
        <v>1905.1916835028678</v>
      </c>
      <c r="B629">
        <f t="shared" si="18"/>
        <v>3810.3833670057356</v>
      </c>
      <c r="C629">
        <f t="shared" si="19"/>
        <v>4668.1708922600374</v>
      </c>
    </row>
    <row r="630" spans="1:3" hidden="1" x14ac:dyDescent="0.35">
      <c r="A630" s="15">
        <v>852.50615407270379</v>
      </c>
      <c r="B630">
        <f t="shared" si="18"/>
        <v>1705.0123081454076</v>
      </c>
      <c r="C630">
        <f t="shared" si="19"/>
        <v>1500</v>
      </c>
    </row>
    <row r="631" spans="1:3" hidden="1" x14ac:dyDescent="0.35">
      <c r="A631" s="15">
        <v>988.68244472536026</v>
      </c>
      <c r="B631">
        <f t="shared" si="18"/>
        <v>1977.3648894507205</v>
      </c>
      <c r="C631">
        <f t="shared" si="19"/>
        <v>1500</v>
      </c>
    </row>
    <row r="632" spans="1:3" hidden="1" x14ac:dyDescent="0.35">
      <c r="A632" s="15">
        <v>877.06329432288476</v>
      </c>
      <c r="B632">
        <f t="shared" si="18"/>
        <v>1754.1265886457695</v>
      </c>
      <c r="C632">
        <f t="shared" si="19"/>
        <v>1500</v>
      </c>
    </row>
    <row r="633" spans="1:3" hidden="1" x14ac:dyDescent="0.35">
      <c r="A633" s="15">
        <v>1110.1559440735728</v>
      </c>
      <c r="B633">
        <f t="shared" si="18"/>
        <v>2220.3118881471455</v>
      </c>
      <c r="C633">
        <f t="shared" si="19"/>
        <v>1885.5458042575046</v>
      </c>
    </row>
    <row r="634" spans="1:3" hidden="1" x14ac:dyDescent="0.35">
      <c r="A634" s="15">
        <v>810.71185300382785</v>
      </c>
      <c r="B634">
        <f t="shared" si="18"/>
        <v>1621.4237060076557</v>
      </c>
      <c r="C634">
        <f t="shared" si="19"/>
        <v>1500</v>
      </c>
    </row>
    <row r="635" spans="1:3" hidden="1" x14ac:dyDescent="0.35">
      <c r="A635" s="15">
        <v>1265.5321430916374</v>
      </c>
      <c r="B635">
        <f t="shared" si="18"/>
        <v>2531.0642861832748</v>
      </c>
      <c r="C635">
        <f t="shared" si="19"/>
        <v>2429.3625008207309</v>
      </c>
    </row>
    <row r="636" spans="1:3" hidden="1" x14ac:dyDescent="0.35">
      <c r="A636" s="15">
        <v>922.81335733199376</v>
      </c>
      <c r="B636">
        <f t="shared" si="18"/>
        <v>1845.6267146639875</v>
      </c>
      <c r="C636">
        <f t="shared" si="19"/>
        <v>1500</v>
      </c>
    </row>
    <row r="637" spans="1:3" hidden="1" x14ac:dyDescent="0.35">
      <c r="A637" s="15">
        <v>1026.7282542859321</v>
      </c>
      <c r="B637">
        <f t="shared" si="18"/>
        <v>2053.4565085718641</v>
      </c>
      <c r="C637">
        <f t="shared" si="19"/>
        <v>1593.5488900007622</v>
      </c>
    </row>
    <row r="638" spans="1:3" hidden="1" x14ac:dyDescent="0.35">
      <c r="A638" s="15">
        <v>948.65434826127603</v>
      </c>
      <c r="B638">
        <f t="shared" si="18"/>
        <v>1897.3086965225521</v>
      </c>
      <c r="C638">
        <f t="shared" si="19"/>
        <v>1500</v>
      </c>
    </row>
    <row r="639" spans="1:3" hidden="1" x14ac:dyDescent="0.35">
      <c r="A639" s="15">
        <v>411.19560515065677</v>
      </c>
      <c r="B639">
        <f t="shared" si="18"/>
        <v>822.39121030131355</v>
      </c>
      <c r="C639">
        <f t="shared" si="19"/>
        <v>1500</v>
      </c>
    </row>
    <row r="640" spans="1:3" hidden="1" x14ac:dyDescent="0.35">
      <c r="A640" s="15">
        <v>943.69978037642431</v>
      </c>
      <c r="B640">
        <f t="shared" si="18"/>
        <v>1887.3995607528486</v>
      </c>
      <c r="C640">
        <f t="shared" si="19"/>
        <v>1500</v>
      </c>
    </row>
    <row r="641" spans="1:3" hidden="1" x14ac:dyDescent="0.35">
      <c r="A641" s="15">
        <v>362.56023045419715</v>
      </c>
      <c r="B641">
        <f t="shared" si="18"/>
        <v>725.12046090839431</v>
      </c>
      <c r="C641">
        <f t="shared" si="19"/>
        <v>1500</v>
      </c>
    </row>
    <row r="642" spans="1:3" hidden="1" x14ac:dyDescent="0.35">
      <c r="A642" s="15">
        <v>714.59047754027415</v>
      </c>
      <c r="B642">
        <f t="shared" si="18"/>
        <v>1429.1809550805483</v>
      </c>
      <c r="C642">
        <f t="shared" si="19"/>
        <v>1500</v>
      </c>
    </row>
    <row r="643" spans="1:3" hidden="1" x14ac:dyDescent="0.35">
      <c r="A643" s="15">
        <v>1540.3727358293836</v>
      </c>
      <c r="B643">
        <f t="shared" si="18"/>
        <v>3080.7454716587672</v>
      </c>
      <c r="C643">
        <f t="shared" si="19"/>
        <v>3391.3045754028426</v>
      </c>
    </row>
    <row r="644" spans="1:3" hidden="1" x14ac:dyDescent="0.35">
      <c r="A644" s="15">
        <v>842.80313936099992</v>
      </c>
      <c r="B644">
        <f t="shared" ref="B644:B707" si="20">2*A644</f>
        <v>1685.6062787219998</v>
      </c>
      <c r="C644">
        <f t="shared" ref="C644:C707" si="21">IF(A644&lt;=1000,1500,1500+(A644-1000)*3.5)</f>
        <v>1500</v>
      </c>
    </row>
    <row r="645" spans="1:3" hidden="1" x14ac:dyDescent="0.35">
      <c r="A645" s="15">
        <v>986.2963444479974</v>
      </c>
      <c r="B645">
        <f t="shared" si="20"/>
        <v>1972.5926888959948</v>
      </c>
      <c r="C645">
        <f t="shared" si="21"/>
        <v>1500</v>
      </c>
    </row>
    <row r="646" spans="1:3" hidden="1" x14ac:dyDescent="0.35">
      <c r="A646" s="15">
        <v>923.82020889411797</v>
      </c>
      <c r="B646">
        <f t="shared" si="20"/>
        <v>1847.6404177882359</v>
      </c>
      <c r="C646">
        <f t="shared" si="21"/>
        <v>1500</v>
      </c>
    </row>
    <row r="647" spans="1:3" hidden="1" x14ac:dyDescent="0.35">
      <c r="A647" s="15">
        <v>1019.2013875471603</v>
      </c>
      <c r="B647">
        <f t="shared" si="20"/>
        <v>2038.4027750943205</v>
      </c>
      <c r="C647">
        <f t="shared" si="21"/>
        <v>1567.2048564150609</v>
      </c>
    </row>
    <row r="648" spans="1:3" hidden="1" x14ac:dyDescent="0.35">
      <c r="A648" s="15">
        <v>370.25337328808382</v>
      </c>
      <c r="B648">
        <f t="shared" si="20"/>
        <v>740.50674657616764</v>
      </c>
      <c r="C648">
        <f t="shared" si="21"/>
        <v>1500</v>
      </c>
    </row>
    <row r="649" spans="1:3" hidden="1" x14ac:dyDescent="0.35">
      <c r="A649" s="15">
        <v>1327.3301480271912</v>
      </c>
      <c r="B649">
        <f t="shared" si="20"/>
        <v>2654.6602960543823</v>
      </c>
      <c r="C649">
        <f t="shared" si="21"/>
        <v>2645.6555180951691</v>
      </c>
    </row>
    <row r="650" spans="1:3" hidden="1" x14ac:dyDescent="0.35">
      <c r="A650" s="15">
        <v>1326.0290567391494</v>
      </c>
      <c r="B650">
        <f t="shared" si="20"/>
        <v>2652.0581134782988</v>
      </c>
      <c r="C650">
        <f t="shared" si="21"/>
        <v>2641.1016985870228</v>
      </c>
    </row>
    <row r="651" spans="1:3" hidden="1" x14ac:dyDescent="0.35">
      <c r="A651" s="15">
        <v>1378.4803528811026</v>
      </c>
      <c r="B651">
        <f t="shared" si="20"/>
        <v>2756.9607057622052</v>
      </c>
      <c r="C651">
        <f t="shared" si="21"/>
        <v>2824.6812350838591</v>
      </c>
    </row>
    <row r="652" spans="1:3" hidden="1" x14ac:dyDescent="0.35">
      <c r="A652" s="15">
        <v>1492.7319527064683</v>
      </c>
      <c r="B652">
        <f t="shared" si="20"/>
        <v>2985.4639054129366</v>
      </c>
      <c r="C652">
        <f t="shared" si="21"/>
        <v>3224.561834472639</v>
      </c>
    </row>
    <row r="653" spans="1:3" hidden="1" x14ac:dyDescent="0.35">
      <c r="A653" s="15">
        <v>861.40460703385179</v>
      </c>
      <c r="B653">
        <f t="shared" si="20"/>
        <v>1722.8092140677036</v>
      </c>
      <c r="C653">
        <f t="shared" si="21"/>
        <v>1500</v>
      </c>
    </row>
    <row r="654" spans="1:3" hidden="1" x14ac:dyDescent="0.35">
      <c r="A654" s="15">
        <v>1326.6941611196089</v>
      </c>
      <c r="B654">
        <f t="shared" si="20"/>
        <v>2653.3883222392178</v>
      </c>
      <c r="C654">
        <f t="shared" si="21"/>
        <v>2643.4295639186312</v>
      </c>
    </row>
    <row r="655" spans="1:3" hidden="1" x14ac:dyDescent="0.35">
      <c r="A655" s="15">
        <v>1292.8221114212065</v>
      </c>
      <c r="B655">
        <f t="shared" si="20"/>
        <v>2585.644222842413</v>
      </c>
      <c r="C655">
        <f t="shared" si="21"/>
        <v>2524.8773899742228</v>
      </c>
    </row>
    <row r="656" spans="1:3" hidden="1" x14ac:dyDescent="0.35">
      <c r="A656" s="15">
        <v>957.555866219569</v>
      </c>
      <c r="B656">
        <f t="shared" si="20"/>
        <v>1915.111732439138</v>
      </c>
      <c r="C656">
        <f t="shared" si="21"/>
        <v>1500</v>
      </c>
    </row>
    <row r="657" spans="1:3" hidden="1" x14ac:dyDescent="0.35">
      <c r="A657" s="15">
        <v>1131.5013504404633</v>
      </c>
      <c r="B657">
        <f t="shared" si="20"/>
        <v>2263.0027008809266</v>
      </c>
      <c r="C657">
        <f t="shared" si="21"/>
        <v>1960.2547265416215</v>
      </c>
    </row>
    <row r="658" spans="1:3" hidden="1" x14ac:dyDescent="0.35">
      <c r="A658" s="15">
        <v>1100.9923688593844</v>
      </c>
      <c r="B658">
        <f t="shared" si="20"/>
        <v>2201.9847377187689</v>
      </c>
      <c r="C658">
        <f t="shared" si="21"/>
        <v>1853.4732910078455</v>
      </c>
    </row>
    <row r="659" spans="1:3" hidden="1" x14ac:dyDescent="0.35">
      <c r="A659" s="15">
        <v>923.37961555452785</v>
      </c>
      <c r="B659">
        <f t="shared" si="20"/>
        <v>1846.7592311090557</v>
      </c>
      <c r="C659">
        <f t="shared" si="21"/>
        <v>1500</v>
      </c>
    </row>
    <row r="660" spans="1:3" hidden="1" x14ac:dyDescent="0.35">
      <c r="A660" s="15">
        <v>834.00813005349482</v>
      </c>
      <c r="B660">
        <f t="shared" si="20"/>
        <v>1668.0162601069896</v>
      </c>
      <c r="C660">
        <f t="shared" si="21"/>
        <v>1500</v>
      </c>
    </row>
    <row r="661" spans="1:3" hidden="1" x14ac:dyDescent="0.35">
      <c r="A661" s="15">
        <v>1241.0684852543782</v>
      </c>
      <c r="B661">
        <f t="shared" si="20"/>
        <v>2482.1369705087563</v>
      </c>
      <c r="C661">
        <f t="shared" si="21"/>
        <v>2343.7396983903236</v>
      </c>
    </row>
    <row r="662" spans="1:3" hidden="1" x14ac:dyDescent="0.35">
      <c r="A662" s="15">
        <v>1197.0834774761315</v>
      </c>
      <c r="B662">
        <f t="shared" si="20"/>
        <v>2394.166954952263</v>
      </c>
      <c r="C662">
        <f t="shared" si="21"/>
        <v>2189.7921711664603</v>
      </c>
    </row>
    <row r="663" spans="1:3" hidden="1" x14ac:dyDescent="0.35">
      <c r="A663" s="15">
        <v>1486.4287860778277</v>
      </c>
      <c r="B663">
        <f t="shared" si="20"/>
        <v>2972.8575721556554</v>
      </c>
      <c r="C663">
        <f t="shared" si="21"/>
        <v>3202.5007512723969</v>
      </c>
    </row>
    <row r="664" spans="1:3" hidden="1" x14ac:dyDescent="0.35">
      <c r="A664" s="15">
        <v>1048.0158088317112</v>
      </c>
      <c r="B664">
        <f t="shared" si="20"/>
        <v>2096.0316176634224</v>
      </c>
      <c r="C664">
        <f t="shared" si="21"/>
        <v>1668.0553309109891</v>
      </c>
    </row>
    <row r="665" spans="1:3" hidden="1" x14ac:dyDescent="0.35">
      <c r="A665" s="15">
        <v>1437.3374930560531</v>
      </c>
      <c r="B665">
        <f t="shared" si="20"/>
        <v>2874.6749861121061</v>
      </c>
      <c r="C665">
        <f t="shared" si="21"/>
        <v>3030.6812256961857</v>
      </c>
    </row>
    <row r="666" spans="1:3" hidden="1" x14ac:dyDescent="0.35">
      <c r="A666" s="15">
        <v>939.89535267022438</v>
      </c>
      <c r="B666">
        <f t="shared" si="20"/>
        <v>1879.7907053404488</v>
      </c>
      <c r="C666">
        <f t="shared" si="21"/>
        <v>1500</v>
      </c>
    </row>
    <row r="667" spans="1:3" hidden="1" x14ac:dyDescent="0.35">
      <c r="A667" s="15">
        <v>1195.2498429341504</v>
      </c>
      <c r="B667">
        <f t="shared" si="20"/>
        <v>2390.4996858683007</v>
      </c>
      <c r="C667">
        <f t="shared" si="21"/>
        <v>2183.3744502695263</v>
      </c>
    </row>
    <row r="668" spans="1:3" hidden="1" x14ac:dyDescent="0.35">
      <c r="A668" s="15">
        <v>1234.9419390862167</v>
      </c>
      <c r="B668">
        <f t="shared" si="20"/>
        <v>2469.8838781724335</v>
      </c>
      <c r="C668">
        <f t="shared" si="21"/>
        <v>2322.2967868017586</v>
      </c>
    </row>
    <row r="669" spans="1:3" hidden="1" x14ac:dyDescent="0.35">
      <c r="A669" s="15">
        <v>966.97843369250768</v>
      </c>
      <c r="B669">
        <f t="shared" si="20"/>
        <v>1933.9568673850154</v>
      </c>
      <c r="C669">
        <f t="shared" si="21"/>
        <v>1500</v>
      </c>
    </row>
    <row r="670" spans="1:3" hidden="1" x14ac:dyDescent="0.35">
      <c r="A670" s="15">
        <v>1158.3806091526058</v>
      </c>
      <c r="B670">
        <f t="shared" si="20"/>
        <v>2316.7612183052115</v>
      </c>
      <c r="C670">
        <f t="shared" si="21"/>
        <v>2054.3321320341201</v>
      </c>
    </row>
    <row r="671" spans="1:3" hidden="1" x14ac:dyDescent="0.35">
      <c r="A671" s="15">
        <v>754.56723530218005</v>
      </c>
      <c r="B671">
        <f t="shared" si="20"/>
        <v>1509.1344706043601</v>
      </c>
      <c r="C671">
        <f t="shared" si="21"/>
        <v>1500</v>
      </c>
    </row>
    <row r="672" spans="1:3" hidden="1" x14ac:dyDescent="0.35">
      <c r="A672" s="15">
        <v>1230.2946371651487</v>
      </c>
      <c r="B672">
        <f t="shared" si="20"/>
        <v>2460.5892743302975</v>
      </c>
      <c r="C672">
        <f t="shared" si="21"/>
        <v>2306.0312300780206</v>
      </c>
    </row>
    <row r="673" spans="1:3" hidden="1" x14ac:dyDescent="0.35">
      <c r="A673" s="15">
        <v>1234.3500115125935</v>
      </c>
      <c r="B673">
        <f t="shared" si="20"/>
        <v>2468.700023025187</v>
      </c>
      <c r="C673">
        <f t="shared" si="21"/>
        <v>2320.2250402940772</v>
      </c>
    </row>
    <row r="674" spans="1:3" hidden="1" x14ac:dyDescent="0.35">
      <c r="A674" s="15">
        <v>1435.9559455929557</v>
      </c>
      <c r="B674">
        <f t="shared" si="20"/>
        <v>2871.9118911859114</v>
      </c>
      <c r="C674">
        <f t="shared" si="21"/>
        <v>3025.8458095753449</v>
      </c>
    </row>
    <row r="675" spans="1:3" hidden="1" x14ac:dyDescent="0.35">
      <c r="A675" s="15">
        <v>1056.2591186531208</v>
      </c>
      <c r="B675">
        <f t="shared" si="20"/>
        <v>2112.5182373062416</v>
      </c>
      <c r="C675">
        <f t="shared" si="21"/>
        <v>1696.9069152859229</v>
      </c>
    </row>
    <row r="676" spans="1:3" hidden="1" x14ac:dyDescent="0.35">
      <c r="A676" s="15">
        <v>671.42995399402571</v>
      </c>
      <c r="B676">
        <f t="shared" si="20"/>
        <v>1342.8599079880514</v>
      </c>
      <c r="C676">
        <f t="shared" si="21"/>
        <v>1500</v>
      </c>
    </row>
    <row r="677" spans="1:3" hidden="1" x14ac:dyDescent="0.35">
      <c r="A677" s="15">
        <v>724.43907961636432</v>
      </c>
      <c r="B677">
        <f t="shared" si="20"/>
        <v>1448.8781592327286</v>
      </c>
      <c r="C677">
        <f t="shared" si="21"/>
        <v>1500</v>
      </c>
    </row>
    <row r="678" spans="1:3" hidden="1" x14ac:dyDescent="0.35">
      <c r="A678" s="15">
        <v>604.9310096873669</v>
      </c>
      <c r="B678">
        <f t="shared" si="20"/>
        <v>1209.8620193747338</v>
      </c>
      <c r="C678">
        <f t="shared" si="21"/>
        <v>1500</v>
      </c>
    </row>
    <row r="679" spans="1:3" hidden="1" x14ac:dyDescent="0.35">
      <c r="A679" s="15">
        <v>412.74955870315898</v>
      </c>
      <c r="B679">
        <f t="shared" si="20"/>
        <v>825.49911740631796</v>
      </c>
      <c r="C679">
        <f t="shared" si="21"/>
        <v>1500</v>
      </c>
    </row>
    <row r="680" spans="1:3" hidden="1" x14ac:dyDescent="0.35">
      <c r="A680" s="15">
        <v>1226.4672219803615</v>
      </c>
      <c r="B680">
        <f t="shared" si="20"/>
        <v>2452.934443960723</v>
      </c>
      <c r="C680">
        <f t="shared" si="21"/>
        <v>2292.6352769312653</v>
      </c>
    </row>
    <row r="681" spans="1:3" hidden="1" x14ac:dyDescent="0.35">
      <c r="A681" s="15">
        <v>1019.0098252255993</v>
      </c>
      <c r="B681">
        <f t="shared" si="20"/>
        <v>2038.0196504511987</v>
      </c>
      <c r="C681">
        <f t="shared" si="21"/>
        <v>1566.5343882895977</v>
      </c>
    </row>
    <row r="682" spans="1:3" hidden="1" x14ac:dyDescent="0.35">
      <c r="A682" s="15">
        <v>892.1480608965212</v>
      </c>
      <c r="B682">
        <f t="shared" si="20"/>
        <v>1784.2961217930424</v>
      </c>
      <c r="C682">
        <f t="shared" si="21"/>
        <v>1500</v>
      </c>
    </row>
    <row r="683" spans="1:3" hidden="1" x14ac:dyDescent="0.35">
      <c r="A683" s="15">
        <v>1132.9710165714787</v>
      </c>
      <c r="B683">
        <f t="shared" si="20"/>
        <v>2265.9420331429574</v>
      </c>
      <c r="C683">
        <f t="shared" si="21"/>
        <v>1965.3985580001754</v>
      </c>
    </row>
    <row r="684" spans="1:3" hidden="1" x14ac:dyDescent="0.35">
      <c r="A684" s="15">
        <v>1276.9048149980663</v>
      </c>
      <c r="B684">
        <f t="shared" si="20"/>
        <v>2553.8096299961326</v>
      </c>
      <c r="C684">
        <f t="shared" si="21"/>
        <v>2469.166852493232</v>
      </c>
    </row>
    <row r="685" spans="1:3" hidden="1" x14ac:dyDescent="0.35">
      <c r="A685" s="15">
        <v>709.52863475534832</v>
      </c>
      <c r="B685">
        <f t="shared" si="20"/>
        <v>1419.0572695106966</v>
      </c>
      <c r="C685">
        <f t="shared" si="21"/>
        <v>1500</v>
      </c>
    </row>
    <row r="686" spans="1:3" hidden="1" x14ac:dyDescent="0.35">
      <c r="A686" s="15">
        <v>695.31471049552783</v>
      </c>
      <c r="B686">
        <f t="shared" si="20"/>
        <v>1390.6294209910557</v>
      </c>
      <c r="C686">
        <f t="shared" si="21"/>
        <v>1500</v>
      </c>
    </row>
    <row r="687" spans="1:3" hidden="1" x14ac:dyDescent="0.35">
      <c r="A687" s="15">
        <v>946.69581508563715</v>
      </c>
      <c r="B687">
        <f t="shared" si="20"/>
        <v>1893.3916301712743</v>
      </c>
      <c r="C687">
        <f t="shared" si="21"/>
        <v>1500</v>
      </c>
    </row>
    <row r="688" spans="1:3" hidden="1" x14ac:dyDescent="0.35">
      <c r="A688" s="15">
        <v>1014.590865591832</v>
      </c>
      <c r="B688">
        <f t="shared" si="20"/>
        <v>2029.1817311836639</v>
      </c>
      <c r="C688">
        <f t="shared" si="21"/>
        <v>1551.0680295714119</v>
      </c>
    </row>
    <row r="689" spans="1:3" hidden="1" x14ac:dyDescent="0.35">
      <c r="A689" s="15">
        <v>891.67911633334006</v>
      </c>
      <c r="B689">
        <f t="shared" si="20"/>
        <v>1783.3582326666801</v>
      </c>
      <c r="C689">
        <f t="shared" si="21"/>
        <v>1500</v>
      </c>
    </row>
    <row r="690" spans="1:3" hidden="1" x14ac:dyDescent="0.35">
      <c r="A690" s="15">
        <v>1349.6280022568826</v>
      </c>
      <c r="B690">
        <f t="shared" si="20"/>
        <v>2699.2560045137652</v>
      </c>
      <c r="C690">
        <f t="shared" si="21"/>
        <v>2723.6980078990891</v>
      </c>
    </row>
    <row r="691" spans="1:3" hidden="1" x14ac:dyDescent="0.35">
      <c r="A691" s="15">
        <v>773.7119737189787</v>
      </c>
      <c r="B691">
        <f t="shared" si="20"/>
        <v>1547.4239474379574</v>
      </c>
      <c r="C691">
        <f t="shared" si="21"/>
        <v>1500</v>
      </c>
    </row>
    <row r="692" spans="1:3" hidden="1" x14ac:dyDescent="0.35">
      <c r="A692" s="15">
        <v>1429.573855287832</v>
      </c>
      <c r="B692">
        <f t="shared" si="20"/>
        <v>2859.147710575664</v>
      </c>
      <c r="C692">
        <f t="shared" si="21"/>
        <v>3003.5084935074119</v>
      </c>
    </row>
    <row r="693" spans="1:3" hidden="1" x14ac:dyDescent="0.35">
      <c r="A693" s="15">
        <v>1441.8246488762961</v>
      </c>
      <c r="B693">
        <f t="shared" si="20"/>
        <v>2883.6492977525922</v>
      </c>
      <c r="C693">
        <f t="shared" si="21"/>
        <v>3046.3862710670364</v>
      </c>
    </row>
    <row r="694" spans="1:3" hidden="1" x14ac:dyDescent="0.35">
      <c r="A694" s="15">
        <v>965.83748850529082</v>
      </c>
      <c r="B694">
        <f t="shared" si="20"/>
        <v>1931.6749770105816</v>
      </c>
      <c r="C694">
        <f t="shared" si="21"/>
        <v>1500</v>
      </c>
    </row>
    <row r="695" spans="1:3" hidden="1" x14ac:dyDescent="0.35">
      <c r="A695" s="15">
        <v>763.86260539360228</v>
      </c>
      <c r="B695">
        <f t="shared" si="20"/>
        <v>1527.7252107872046</v>
      </c>
      <c r="C695">
        <f t="shared" si="21"/>
        <v>1500</v>
      </c>
    </row>
    <row r="696" spans="1:3" hidden="1" x14ac:dyDescent="0.35">
      <c r="A696" s="15">
        <v>1332.1965972441249</v>
      </c>
      <c r="B696">
        <f t="shared" si="20"/>
        <v>2664.3931944882497</v>
      </c>
      <c r="C696">
        <f t="shared" si="21"/>
        <v>2662.688090354437</v>
      </c>
    </row>
    <row r="697" spans="1:3" hidden="1" x14ac:dyDescent="0.35">
      <c r="A697" s="15">
        <v>1050.8934580261994</v>
      </c>
      <c r="B697">
        <f t="shared" si="20"/>
        <v>2101.7869160523987</v>
      </c>
      <c r="C697">
        <f t="shared" si="21"/>
        <v>1678.1271030916978</v>
      </c>
    </row>
    <row r="698" spans="1:3" hidden="1" x14ac:dyDescent="0.35">
      <c r="A698" s="15">
        <v>1243.778325855179</v>
      </c>
      <c r="B698">
        <f t="shared" si="20"/>
        <v>2487.556651710358</v>
      </c>
      <c r="C698">
        <f t="shared" si="21"/>
        <v>2353.2241404931265</v>
      </c>
    </row>
    <row r="699" spans="1:3" hidden="1" x14ac:dyDescent="0.35">
      <c r="A699" s="15">
        <v>1629.8967049383791</v>
      </c>
      <c r="B699">
        <f t="shared" si="20"/>
        <v>3259.7934098767582</v>
      </c>
      <c r="C699">
        <f t="shared" si="21"/>
        <v>3704.6384672843269</v>
      </c>
    </row>
    <row r="700" spans="1:3" hidden="1" x14ac:dyDescent="0.35">
      <c r="A700" s="15">
        <v>905.6535876912094</v>
      </c>
      <c r="B700">
        <f t="shared" si="20"/>
        <v>1811.3071753824188</v>
      </c>
      <c r="C700">
        <f t="shared" si="21"/>
        <v>1500</v>
      </c>
    </row>
    <row r="701" spans="1:3" hidden="1" x14ac:dyDescent="0.35">
      <c r="A701" s="15">
        <v>1236.1537623324111</v>
      </c>
      <c r="B701">
        <f t="shared" si="20"/>
        <v>2472.3075246648223</v>
      </c>
      <c r="C701">
        <f t="shared" si="21"/>
        <v>2326.538168163439</v>
      </c>
    </row>
    <row r="702" spans="1:3" hidden="1" x14ac:dyDescent="0.35">
      <c r="A702" s="15">
        <v>239.56189502635971</v>
      </c>
      <c r="B702">
        <f t="shared" si="20"/>
        <v>479.12379005271941</v>
      </c>
      <c r="C702">
        <f t="shared" si="21"/>
        <v>1500</v>
      </c>
    </row>
    <row r="703" spans="1:3" hidden="1" x14ac:dyDescent="0.35">
      <c r="A703" s="15">
        <v>1083.0759280484344</v>
      </c>
      <c r="B703">
        <f t="shared" si="20"/>
        <v>2166.1518560968689</v>
      </c>
      <c r="C703">
        <f t="shared" si="21"/>
        <v>1790.7657481695205</v>
      </c>
    </row>
    <row r="704" spans="1:3" hidden="1" x14ac:dyDescent="0.35">
      <c r="A704" s="15">
        <v>1222.437900108649</v>
      </c>
      <c r="B704">
        <f t="shared" si="20"/>
        <v>2444.8758002172981</v>
      </c>
      <c r="C704">
        <f t="shared" si="21"/>
        <v>2278.5326503802717</v>
      </c>
    </row>
    <row r="705" spans="1:3" hidden="1" x14ac:dyDescent="0.35">
      <c r="A705" s="15">
        <v>1108.8111765762151</v>
      </c>
      <c r="B705">
        <f t="shared" si="20"/>
        <v>2217.6223531524302</v>
      </c>
      <c r="C705">
        <f t="shared" si="21"/>
        <v>1880.8391180167528</v>
      </c>
    </row>
    <row r="706" spans="1:3" hidden="1" x14ac:dyDescent="0.35">
      <c r="A706" s="15">
        <v>550.42310046113562</v>
      </c>
      <c r="B706">
        <f t="shared" si="20"/>
        <v>1100.8462009222712</v>
      </c>
      <c r="C706">
        <f t="shared" si="21"/>
        <v>1500</v>
      </c>
    </row>
    <row r="707" spans="1:3" hidden="1" x14ac:dyDescent="0.35">
      <c r="A707" s="15">
        <v>1190.9607625544013</v>
      </c>
      <c r="B707">
        <f t="shared" si="20"/>
        <v>2381.9215251088026</v>
      </c>
      <c r="C707">
        <f t="shared" si="21"/>
        <v>2168.3626689404045</v>
      </c>
    </row>
    <row r="708" spans="1:3" hidden="1" x14ac:dyDescent="0.35">
      <c r="A708" s="15">
        <v>1113.9810605105013</v>
      </c>
      <c r="B708">
        <f t="shared" ref="B708:B771" si="22">2*A708</f>
        <v>2227.9621210210025</v>
      </c>
      <c r="C708">
        <f t="shared" ref="C708:C771" si="23">IF(A708&lt;=1000,1500,1500+(A708-1000)*3.5)</f>
        <v>1898.9337117867544</v>
      </c>
    </row>
    <row r="709" spans="1:3" hidden="1" x14ac:dyDescent="0.35">
      <c r="A709" s="15">
        <v>820.87461728727794</v>
      </c>
      <c r="B709">
        <f t="shared" si="22"/>
        <v>1641.7492345745559</v>
      </c>
      <c r="C709">
        <f t="shared" si="23"/>
        <v>1500</v>
      </c>
    </row>
    <row r="710" spans="1:3" hidden="1" x14ac:dyDescent="0.35">
      <c r="A710" s="15">
        <v>1294.2025095103745</v>
      </c>
      <c r="B710">
        <f t="shared" si="22"/>
        <v>2588.405019020749</v>
      </c>
      <c r="C710">
        <f t="shared" si="23"/>
        <v>2529.7087832863108</v>
      </c>
    </row>
    <row r="711" spans="1:3" hidden="1" x14ac:dyDescent="0.35">
      <c r="A711" s="15">
        <v>795.03822385371313</v>
      </c>
      <c r="B711">
        <f t="shared" si="22"/>
        <v>1590.0764477074263</v>
      </c>
      <c r="C711">
        <f t="shared" si="23"/>
        <v>1500</v>
      </c>
    </row>
    <row r="712" spans="1:3" hidden="1" x14ac:dyDescent="0.35">
      <c r="A712" s="15">
        <v>1418.6869854288816</v>
      </c>
      <c r="B712">
        <f t="shared" si="22"/>
        <v>2837.3739708577632</v>
      </c>
      <c r="C712">
        <f t="shared" si="23"/>
        <v>2965.4044490010856</v>
      </c>
    </row>
    <row r="713" spans="1:3" hidden="1" x14ac:dyDescent="0.35">
      <c r="A713" s="15">
        <v>462.48526737466455</v>
      </c>
      <c r="B713">
        <f t="shared" si="22"/>
        <v>924.97053474932909</v>
      </c>
      <c r="C713">
        <f t="shared" si="23"/>
        <v>1500</v>
      </c>
    </row>
    <row r="714" spans="1:3" hidden="1" x14ac:dyDescent="0.35">
      <c r="A714" s="15">
        <v>967.15390477905748</v>
      </c>
      <c r="B714">
        <f t="shared" si="22"/>
        <v>1934.307809558115</v>
      </c>
      <c r="C714">
        <f t="shared" si="23"/>
        <v>1500</v>
      </c>
    </row>
    <row r="715" spans="1:3" hidden="1" x14ac:dyDescent="0.35">
      <c r="A715" s="15">
        <v>1459.0353740946157</v>
      </c>
      <c r="B715">
        <f t="shared" si="22"/>
        <v>2918.0707481892314</v>
      </c>
      <c r="C715">
        <f t="shared" si="23"/>
        <v>3106.6238093311549</v>
      </c>
    </row>
    <row r="716" spans="1:3" hidden="1" x14ac:dyDescent="0.35">
      <c r="A716" s="15">
        <v>1536.5338269053027</v>
      </c>
      <c r="B716">
        <f t="shared" si="22"/>
        <v>3073.0676538106054</v>
      </c>
      <c r="C716">
        <f t="shared" si="23"/>
        <v>3377.8683941685595</v>
      </c>
    </row>
    <row r="717" spans="1:3" hidden="1" x14ac:dyDescent="0.35">
      <c r="A717" s="15">
        <v>694.58677367359633</v>
      </c>
      <c r="B717">
        <f t="shared" si="22"/>
        <v>1389.1735473471927</v>
      </c>
      <c r="C717">
        <f t="shared" si="23"/>
        <v>1500</v>
      </c>
    </row>
    <row r="718" spans="1:3" hidden="1" x14ac:dyDescent="0.35">
      <c r="A718" s="15">
        <v>817.26405065049767</v>
      </c>
      <c r="B718">
        <f t="shared" si="22"/>
        <v>1634.5281013009953</v>
      </c>
      <c r="C718">
        <f t="shared" si="23"/>
        <v>1500</v>
      </c>
    </row>
    <row r="719" spans="1:3" hidden="1" x14ac:dyDescent="0.35">
      <c r="A719" s="15">
        <v>1485.5453006507887</v>
      </c>
      <c r="B719">
        <f t="shared" si="22"/>
        <v>2971.0906013015774</v>
      </c>
      <c r="C719">
        <f t="shared" si="23"/>
        <v>3199.4085522777605</v>
      </c>
    </row>
    <row r="720" spans="1:3" hidden="1" x14ac:dyDescent="0.35">
      <c r="A720" s="15">
        <v>1078.4772829570429</v>
      </c>
      <c r="B720">
        <f t="shared" si="22"/>
        <v>2156.9545659140858</v>
      </c>
      <c r="C720">
        <f t="shared" si="23"/>
        <v>1774.6704903496502</v>
      </c>
    </row>
    <row r="721" spans="1:3" hidden="1" x14ac:dyDescent="0.35">
      <c r="A721" s="15">
        <v>966.53975597613316</v>
      </c>
      <c r="B721">
        <f t="shared" si="22"/>
        <v>1933.0795119522663</v>
      </c>
      <c r="C721">
        <f t="shared" si="23"/>
        <v>1500</v>
      </c>
    </row>
    <row r="722" spans="1:3" hidden="1" x14ac:dyDescent="0.35">
      <c r="A722" s="15">
        <v>1580.9640255188569</v>
      </c>
      <c r="B722">
        <f t="shared" si="22"/>
        <v>3161.9280510377139</v>
      </c>
      <c r="C722">
        <f t="shared" si="23"/>
        <v>3533.3740893159993</v>
      </c>
    </row>
    <row r="723" spans="1:3" hidden="1" x14ac:dyDescent="0.35">
      <c r="A723" s="15">
        <v>1280.9100000172621</v>
      </c>
      <c r="B723">
        <f t="shared" si="22"/>
        <v>2561.8200000345241</v>
      </c>
      <c r="C723">
        <f t="shared" si="23"/>
        <v>2483.1850000604172</v>
      </c>
    </row>
    <row r="724" spans="1:3" hidden="1" x14ac:dyDescent="0.35">
      <c r="A724" s="15">
        <v>1153.0865928339481</v>
      </c>
      <c r="B724">
        <f t="shared" si="22"/>
        <v>2306.1731856678962</v>
      </c>
      <c r="C724">
        <f t="shared" si="23"/>
        <v>2035.8030749188183</v>
      </c>
    </row>
    <row r="725" spans="1:3" hidden="1" x14ac:dyDescent="0.35">
      <c r="A725" s="15">
        <v>1263.0380016649142</v>
      </c>
      <c r="B725">
        <f t="shared" si="22"/>
        <v>2526.0760033298284</v>
      </c>
      <c r="C725">
        <f t="shared" si="23"/>
        <v>2420.6330058271997</v>
      </c>
    </row>
    <row r="726" spans="1:3" hidden="1" x14ac:dyDescent="0.35">
      <c r="A726" s="15">
        <v>1085.319505958556</v>
      </c>
      <c r="B726">
        <f t="shared" si="22"/>
        <v>2170.6390119171119</v>
      </c>
      <c r="C726">
        <f t="shared" si="23"/>
        <v>1798.6182708549459</v>
      </c>
    </row>
    <row r="727" spans="1:3" hidden="1" x14ac:dyDescent="0.35">
      <c r="A727" s="15">
        <v>984.644310986856</v>
      </c>
      <c r="B727">
        <f t="shared" si="22"/>
        <v>1969.288621973712</v>
      </c>
      <c r="C727">
        <f t="shared" si="23"/>
        <v>1500</v>
      </c>
    </row>
    <row r="728" spans="1:3" hidden="1" x14ac:dyDescent="0.35">
      <c r="A728" s="15">
        <v>324.13129625050351</v>
      </c>
      <c r="B728">
        <f t="shared" si="22"/>
        <v>648.26259250100702</v>
      </c>
      <c r="C728">
        <f t="shared" si="23"/>
        <v>1500</v>
      </c>
    </row>
    <row r="729" spans="1:3" hidden="1" x14ac:dyDescent="0.35">
      <c r="A729" s="15">
        <v>453.71324554574676</v>
      </c>
      <c r="B729">
        <f t="shared" si="22"/>
        <v>907.42649109149352</v>
      </c>
      <c r="C729">
        <f t="shared" si="23"/>
        <v>1500</v>
      </c>
    </row>
    <row r="730" spans="1:3" hidden="1" x14ac:dyDescent="0.35">
      <c r="A730" s="15">
        <v>638.75938317645341</v>
      </c>
      <c r="B730">
        <f t="shared" si="22"/>
        <v>1277.5187663529068</v>
      </c>
      <c r="C730">
        <f t="shared" si="23"/>
        <v>1500</v>
      </c>
    </row>
    <row r="731" spans="1:3" hidden="1" x14ac:dyDescent="0.35">
      <c r="A731" s="15">
        <v>1027.5159585521906</v>
      </c>
      <c r="B731">
        <f t="shared" si="22"/>
        <v>2055.0319171043811</v>
      </c>
      <c r="C731">
        <f t="shared" si="23"/>
        <v>1596.305854932667</v>
      </c>
    </row>
    <row r="732" spans="1:3" hidden="1" x14ac:dyDescent="0.35">
      <c r="A732" s="15">
        <v>1106.7415372540709</v>
      </c>
      <c r="B732">
        <f t="shared" si="22"/>
        <v>2213.4830745081417</v>
      </c>
      <c r="C732">
        <f t="shared" si="23"/>
        <v>1873.595380389248</v>
      </c>
    </row>
    <row r="733" spans="1:3" hidden="1" x14ac:dyDescent="0.35">
      <c r="A733" s="15">
        <v>1246.7398793465109</v>
      </c>
      <c r="B733">
        <f t="shared" si="22"/>
        <v>2493.4797586930217</v>
      </c>
      <c r="C733">
        <f t="shared" si="23"/>
        <v>2363.589577712788</v>
      </c>
    </row>
    <row r="734" spans="1:3" hidden="1" x14ac:dyDescent="0.35">
      <c r="A734" s="15">
        <v>1854.1778710219078</v>
      </c>
      <c r="B734">
        <f t="shared" si="22"/>
        <v>3708.3557420438156</v>
      </c>
      <c r="C734">
        <f t="shared" si="23"/>
        <v>4489.6225485766772</v>
      </c>
    </row>
    <row r="735" spans="1:3" hidden="1" x14ac:dyDescent="0.35">
      <c r="A735" s="15">
        <v>1055.9675607997051</v>
      </c>
      <c r="B735">
        <f t="shared" si="22"/>
        <v>2111.9351215994102</v>
      </c>
      <c r="C735">
        <f t="shared" si="23"/>
        <v>1695.8864627989678</v>
      </c>
    </row>
    <row r="736" spans="1:3" hidden="1" x14ac:dyDescent="0.35">
      <c r="A736" s="15">
        <v>731.30927071682527</v>
      </c>
      <c r="B736">
        <f t="shared" si="22"/>
        <v>1462.6185414336505</v>
      </c>
      <c r="C736">
        <f t="shared" si="23"/>
        <v>1500</v>
      </c>
    </row>
    <row r="737" spans="1:3" hidden="1" x14ac:dyDescent="0.35">
      <c r="A737" s="15">
        <v>905.55589090721332</v>
      </c>
      <c r="B737">
        <f t="shared" si="22"/>
        <v>1811.1117818144266</v>
      </c>
      <c r="C737">
        <f t="shared" si="23"/>
        <v>1500</v>
      </c>
    </row>
    <row r="738" spans="1:3" hidden="1" x14ac:dyDescent="0.35">
      <c r="A738" s="15">
        <v>326.92044365243055</v>
      </c>
      <c r="B738">
        <f t="shared" si="22"/>
        <v>653.8408873048611</v>
      </c>
      <c r="C738">
        <f t="shared" si="23"/>
        <v>1500</v>
      </c>
    </row>
    <row r="739" spans="1:3" hidden="1" x14ac:dyDescent="0.35">
      <c r="A739" s="15">
        <v>1699.7387948809192</v>
      </c>
      <c r="B739">
        <f t="shared" si="22"/>
        <v>3399.4775897618383</v>
      </c>
      <c r="C739">
        <f t="shared" si="23"/>
        <v>3949.0857820832171</v>
      </c>
    </row>
    <row r="740" spans="1:3" hidden="1" x14ac:dyDescent="0.35">
      <c r="A740" s="15">
        <v>1461.4521243434283</v>
      </c>
      <c r="B740">
        <f t="shared" si="22"/>
        <v>2922.9042486868566</v>
      </c>
      <c r="C740">
        <f t="shared" si="23"/>
        <v>3115.082435201999</v>
      </c>
    </row>
    <row r="741" spans="1:3" hidden="1" x14ac:dyDescent="0.35">
      <c r="A741" s="15">
        <v>1012.6357805379812</v>
      </c>
      <c r="B741">
        <f t="shared" si="22"/>
        <v>2025.2715610759624</v>
      </c>
      <c r="C741">
        <f t="shared" si="23"/>
        <v>1544.2252318829342</v>
      </c>
    </row>
    <row r="742" spans="1:3" hidden="1" x14ac:dyDescent="0.35">
      <c r="A742" s="15">
        <v>1519.2487755062175</v>
      </c>
      <c r="B742">
        <f t="shared" si="22"/>
        <v>3038.497551012435</v>
      </c>
      <c r="C742">
        <f t="shared" si="23"/>
        <v>3317.3707142717612</v>
      </c>
    </row>
    <row r="743" spans="1:3" hidden="1" x14ac:dyDescent="0.35">
      <c r="A743" s="15">
        <v>1442.6820818276028</v>
      </c>
      <c r="B743">
        <f t="shared" si="22"/>
        <v>2885.3641636552056</v>
      </c>
      <c r="C743">
        <f t="shared" si="23"/>
        <v>3049.3872863966099</v>
      </c>
    </row>
    <row r="744" spans="1:3" hidden="1" x14ac:dyDescent="0.35">
      <c r="A744" s="15">
        <v>1351.2693082280166</v>
      </c>
      <c r="B744">
        <f t="shared" si="22"/>
        <v>2702.5386164560332</v>
      </c>
      <c r="C744">
        <f t="shared" si="23"/>
        <v>2729.4425787980581</v>
      </c>
    </row>
    <row r="745" spans="1:3" hidden="1" x14ac:dyDescent="0.35">
      <c r="A745" s="15">
        <v>1136.3478771759546</v>
      </c>
      <c r="B745">
        <f t="shared" si="22"/>
        <v>2272.6957543519093</v>
      </c>
      <c r="C745">
        <f t="shared" si="23"/>
        <v>1977.2175701158412</v>
      </c>
    </row>
    <row r="746" spans="1:3" hidden="1" x14ac:dyDescent="0.35">
      <c r="A746" s="15">
        <v>1368.3696935491171</v>
      </c>
      <c r="B746">
        <f t="shared" si="22"/>
        <v>2736.7393870982341</v>
      </c>
      <c r="C746">
        <f t="shared" si="23"/>
        <v>2789.2939274219098</v>
      </c>
    </row>
    <row r="747" spans="1:3" hidden="1" x14ac:dyDescent="0.35">
      <c r="A747" s="15">
        <v>1183.8664435377141</v>
      </c>
      <c r="B747">
        <f t="shared" si="22"/>
        <v>2367.7328870754282</v>
      </c>
      <c r="C747">
        <f t="shared" si="23"/>
        <v>2143.5325523819993</v>
      </c>
    </row>
    <row r="748" spans="1:3" hidden="1" x14ac:dyDescent="0.35">
      <c r="A748" s="15">
        <v>1052.2765379878692</v>
      </c>
      <c r="B748">
        <f t="shared" si="22"/>
        <v>2104.5530759757385</v>
      </c>
      <c r="C748">
        <f t="shared" si="23"/>
        <v>1682.9678829575423</v>
      </c>
    </row>
    <row r="749" spans="1:3" hidden="1" x14ac:dyDescent="0.35">
      <c r="A749" s="15">
        <v>1395.5608157207607</v>
      </c>
      <c r="B749">
        <f t="shared" si="22"/>
        <v>2791.1216314415215</v>
      </c>
      <c r="C749">
        <f t="shared" si="23"/>
        <v>2884.4628550226626</v>
      </c>
    </row>
    <row r="750" spans="1:3" hidden="1" x14ac:dyDescent="0.35">
      <c r="A750" s="15">
        <v>1058.5639965061418</v>
      </c>
      <c r="B750">
        <f t="shared" si="22"/>
        <v>2117.1279930122837</v>
      </c>
      <c r="C750">
        <f t="shared" si="23"/>
        <v>1704.9739877714965</v>
      </c>
    </row>
    <row r="751" spans="1:3" hidden="1" x14ac:dyDescent="0.35">
      <c r="A751" s="15">
        <v>879.17086298469803</v>
      </c>
      <c r="B751">
        <f t="shared" si="22"/>
        <v>1758.3417259693961</v>
      </c>
      <c r="C751">
        <f t="shared" si="23"/>
        <v>1500</v>
      </c>
    </row>
    <row r="752" spans="1:3" hidden="1" x14ac:dyDescent="0.35">
      <c r="A752" s="15">
        <v>855.65160739273415</v>
      </c>
      <c r="B752">
        <f t="shared" si="22"/>
        <v>1711.3032147854683</v>
      </c>
      <c r="C752">
        <f t="shared" si="23"/>
        <v>1500</v>
      </c>
    </row>
    <row r="753" spans="1:3" hidden="1" x14ac:dyDescent="0.35">
      <c r="A753" s="15">
        <v>1582.0758532331965</v>
      </c>
      <c r="B753">
        <f t="shared" si="22"/>
        <v>3164.1517064663931</v>
      </c>
      <c r="C753">
        <f t="shared" si="23"/>
        <v>3537.2654863161879</v>
      </c>
    </row>
    <row r="754" spans="1:3" hidden="1" x14ac:dyDescent="0.35">
      <c r="A754" s="15">
        <v>1256.6666388497979</v>
      </c>
      <c r="B754">
        <f t="shared" si="22"/>
        <v>2513.3332776995958</v>
      </c>
      <c r="C754">
        <f t="shared" si="23"/>
        <v>2398.3332359742926</v>
      </c>
    </row>
    <row r="755" spans="1:3" hidden="1" x14ac:dyDescent="0.35">
      <c r="A755" s="15">
        <v>646.80806567915715</v>
      </c>
      <c r="B755">
        <f t="shared" si="22"/>
        <v>1293.6161313583143</v>
      </c>
      <c r="C755">
        <f t="shared" si="23"/>
        <v>1500</v>
      </c>
    </row>
    <row r="756" spans="1:3" hidden="1" x14ac:dyDescent="0.35">
      <c r="A756" s="15">
        <v>1516.1148159254808</v>
      </c>
      <c r="B756">
        <f t="shared" si="22"/>
        <v>3032.2296318509616</v>
      </c>
      <c r="C756">
        <f t="shared" si="23"/>
        <v>3306.4018557391828</v>
      </c>
    </row>
    <row r="757" spans="1:3" hidden="1" x14ac:dyDescent="0.35">
      <c r="A757" s="15">
        <v>1324.5501956166991</v>
      </c>
      <c r="B757">
        <f t="shared" si="22"/>
        <v>2649.1003912333981</v>
      </c>
      <c r="C757">
        <f t="shared" si="23"/>
        <v>2635.9256846584467</v>
      </c>
    </row>
    <row r="758" spans="1:3" hidden="1" x14ac:dyDescent="0.35">
      <c r="A758" s="15">
        <v>1062.6082602389361</v>
      </c>
      <c r="B758">
        <f t="shared" si="22"/>
        <v>2125.2165204778721</v>
      </c>
      <c r="C758">
        <f t="shared" si="23"/>
        <v>1719.1289108362762</v>
      </c>
    </row>
    <row r="759" spans="1:3" hidden="1" x14ac:dyDescent="0.35">
      <c r="A759" s="15">
        <v>1007.6601407977578</v>
      </c>
      <c r="B759">
        <f t="shared" si="22"/>
        <v>2015.3202815955156</v>
      </c>
      <c r="C759">
        <f t="shared" si="23"/>
        <v>1526.8104927921522</v>
      </c>
    </row>
    <row r="760" spans="1:3" hidden="1" x14ac:dyDescent="0.35">
      <c r="A760" s="15">
        <v>1349.2812744548573</v>
      </c>
      <c r="B760">
        <f t="shared" si="22"/>
        <v>2698.5625489097147</v>
      </c>
      <c r="C760">
        <f t="shared" si="23"/>
        <v>2722.4844605920007</v>
      </c>
    </row>
    <row r="761" spans="1:3" hidden="1" x14ac:dyDescent="0.35">
      <c r="A761" s="15">
        <v>1138.7715236683434</v>
      </c>
      <c r="B761">
        <f t="shared" si="22"/>
        <v>2277.5430473366869</v>
      </c>
      <c r="C761">
        <f t="shared" si="23"/>
        <v>1985.700332839202</v>
      </c>
    </row>
    <row r="762" spans="1:3" hidden="1" x14ac:dyDescent="0.35">
      <c r="A762" s="15">
        <v>1039.9077420093236</v>
      </c>
      <c r="B762">
        <f t="shared" si="22"/>
        <v>2079.8154840186471</v>
      </c>
      <c r="C762">
        <f t="shared" si="23"/>
        <v>1639.6770970326324</v>
      </c>
    </row>
    <row r="763" spans="1:3" hidden="1" x14ac:dyDescent="0.35">
      <c r="A763" s="15">
        <v>1463.2650701546809</v>
      </c>
      <c r="B763">
        <f t="shared" si="22"/>
        <v>2926.5301403093617</v>
      </c>
      <c r="C763">
        <f t="shared" si="23"/>
        <v>3121.427745541383</v>
      </c>
    </row>
    <row r="764" spans="1:3" hidden="1" x14ac:dyDescent="0.35">
      <c r="A764" s="15">
        <v>1346.0159031215298</v>
      </c>
      <c r="B764">
        <f t="shared" si="22"/>
        <v>2692.0318062430597</v>
      </c>
      <c r="C764">
        <f t="shared" si="23"/>
        <v>2711.0556609253545</v>
      </c>
    </row>
    <row r="765" spans="1:3" hidden="1" x14ac:dyDescent="0.35">
      <c r="A765" s="15">
        <v>857.61473806409049</v>
      </c>
      <c r="B765">
        <f t="shared" si="22"/>
        <v>1715.229476128181</v>
      </c>
      <c r="C765">
        <f t="shared" si="23"/>
        <v>1500</v>
      </c>
    </row>
    <row r="766" spans="1:3" hidden="1" x14ac:dyDescent="0.35">
      <c r="A766" s="15">
        <v>761.57765002202359</v>
      </c>
      <c r="B766">
        <f t="shared" si="22"/>
        <v>1523.1553000440472</v>
      </c>
      <c r="C766">
        <f t="shared" si="23"/>
        <v>1500</v>
      </c>
    </row>
    <row r="767" spans="1:3" hidden="1" x14ac:dyDescent="0.35">
      <c r="A767" s="15">
        <v>939.34518568270141</v>
      </c>
      <c r="B767">
        <f t="shared" si="22"/>
        <v>1878.6903713654028</v>
      </c>
      <c r="C767">
        <f t="shared" si="23"/>
        <v>1500</v>
      </c>
    </row>
    <row r="768" spans="1:3" hidden="1" x14ac:dyDescent="0.35">
      <c r="A768" s="15">
        <v>1279.8081335436436</v>
      </c>
      <c r="B768">
        <f t="shared" si="22"/>
        <v>2559.6162670872873</v>
      </c>
      <c r="C768">
        <f t="shared" si="23"/>
        <v>2479.3284674027527</v>
      </c>
    </row>
    <row r="769" spans="1:3" hidden="1" x14ac:dyDescent="0.35">
      <c r="A769" s="15">
        <v>1275.5838012285822</v>
      </c>
      <c r="B769">
        <f t="shared" si="22"/>
        <v>2551.1676024571643</v>
      </c>
      <c r="C769">
        <f t="shared" si="23"/>
        <v>2464.5433043000376</v>
      </c>
    </row>
    <row r="770" spans="1:3" hidden="1" x14ac:dyDescent="0.35">
      <c r="A770" s="15">
        <v>1470.6976882312447</v>
      </c>
      <c r="B770">
        <f t="shared" si="22"/>
        <v>2941.3953764624894</v>
      </c>
      <c r="C770">
        <f t="shared" si="23"/>
        <v>3147.4419088093564</v>
      </c>
    </row>
    <row r="771" spans="1:3" hidden="1" x14ac:dyDescent="0.35">
      <c r="A771" s="15">
        <v>1089.253046669488</v>
      </c>
      <c r="B771">
        <f t="shared" si="22"/>
        <v>2178.5060933389759</v>
      </c>
      <c r="C771">
        <f t="shared" si="23"/>
        <v>1812.3856633432079</v>
      </c>
    </row>
    <row r="772" spans="1:3" hidden="1" x14ac:dyDescent="0.35">
      <c r="A772" s="15">
        <v>1405.4530940061668</v>
      </c>
      <c r="B772">
        <f t="shared" ref="B772:B835" si="24">2*A772</f>
        <v>2810.9061880123336</v>
      </c>
      <c r="C772">
        <f t="shared" ref="C772:C835" si="25">IF(A772&lt;=1000,1500,1500+(A772-1000)*3.5)</f>
        <v>2919.0858290215838</v>
      </c>
    </row>
    <row r="773" spans="1:3" hidden="1" x14ac:dyDescent="0.35">
      <c r="A773" s="15">
        <v>482.53034870279953</v>
      </c>
      <c r="B773">
        <f t="shared" si="24"/>
        <v>965.06069740559906</v>
      </c>
      <c r="C773">
        <f t="shared" si="25"/>
        <v>1500</v>
      </c>
    </row>
    <row r="774" spans="1:3" hidden="1" x14ac:dyDescent="0.35">
      <c r="A774" s="15">
        <v>1393.1049867583497</v>
      </c>
      <c r="B774">
        <f t="shared" si="24"/>
        <v>2786.2099735166994</v>
      </c>
      <c r="C774">
        <f t="shared" si="25"/>
        <v>2875.8674536542239</v>
      </c>
    </row>
    <row r="775" spans="1:3" hidden="1" x14ac:dyDescent="0.35">
      <c r="A775" s="15">
        <v>1444.3624665123352</v>
      </c>
      <c r="B775">
        <f t="shared" si="24"/>
        <v>2888.7249330246705</v>
      </c>
      <c r="C775">
        <f t="shared" si="25"/>
        <v>3055.2686327931733</v>
      </c>
    </row>
    <row r="776" spans="1:3" hidden="1" x14ac:dyDescent="0.35">
      <c r="A776" s="15">
        <v>883.25343918180442</v>
      </c>
      <c r="B776">
        <f t="shared" si="24"/>
        <v>1766.5068783636088</v>
      </c>
      <c r="C776">
        <f t="shared" si="25"/>
        <v>1500</v>
      </c>
    </row>
    <row r="777" spans="1:3" hidden="1" x14ac:dyDescent="0.35">
      <c r="A777" s="15">
        <v>1255.101191558002</v>
      </c>
      <c r="B777">
        <f t="shared" si="24"/>
        <v>2510.2023831160041</v>
      </c>
      <c r="C777">
        <f t="shared" si="25"/>
        <v>2392.8541704530071</v>
      </c>
    </row>
    <row r="778" spans="1:3" hidden="1" x14ac:dyDescent="0.35">
      <c r="A778" s="15">
        <v>960.39711857296061</v>
      </c>
      <c r="B778">
        <f t="shared" si="24"/>
        <v>1920.7942371459212</v>
      </c>
      <c r="C778">
        <f t="shared" si="25"/>
        <v>1500</v>
      </c>
    </row>
    <row r="779" spans="1:3" hidden="1" x14ac:dyDescent="0.35">
      <c r="A779" s="15">
        <v>1355.0450015859824</v>
      </c>
      <c r="B779">
        <f t="shared" si="24"/>
        <v>2710.0900031719648</v>
      </c>
      <c r="C779">
        <f t="shared" si="25"/>
        <v>2742.6575055509384</v>
      </c>
    </row>
    <row r="780" spans="1:3" hidden="1" x14ac:dyDescent="0.35">
      <c r="A780" s="15">
        <v>920.25638346379856</v>
      </c>
      <c r="B780">
        <f t="shared" si="24"/>
        <v>1840.5127669275971</v>
      </c>
      <c r="C780">
        <f t="shared" si="25"/>
        <v>1500</v>
      </c>
    </row>
    <row r="781" spans="1:3" hidden="1" x14ac:dyDescent="0.35">
      <c r="A781" s="15">
        <v>941.38953877839958</v>
      </c>
      <c r="B781">
        <f t="shared" si="24"/>
        <v>1882.7790775567992</v>
      </c>
      <c r="C781">
        <f t="shared" si="25"/>
        <v>1500</v>
      </c>
    </row>
    <row r="782" spans="1:3" hidden="1" x14ac:dyDescent="0.35">
      <c r="A782" s="15">
        <v>1291.6451525175362</v>
      </c>
      <c r="B782">
        <f t="shared" si="24"/>
        <v>2583.2903050350724</v>
      </c>
      <c r="C782">
        <f t="shared" si="25"/>
        <v>2520.7580338113767</v>
      </c>
    </row>
    <row r="783" spans="1:3" hidden="1" x14ac:dyDescent="0.35">
      <c r="A783" s="15">
        <v>552.16401883948129</v>
      </c>
      <c r="B783">
        <f t="shared" si="24"/>
        <v>1104.3280376789626</v>
      </c>
      <c r="C783">
        <f t="shared" si="25"/>
        <v>1500</v>
      </c>
    </row>
    <row r="784" spans="1:3" hidden="1" x14ac:dyDescent="0.35">
      <c r="A784" s="15">
        <v>384.54238997795619</v>
      </c>
      <c r="B784">
        <f t="shared" si="24"/>
        <v>769.08477995591238</v>
      </c>
      <c r="C784">
        <f t="shared" si="25"/>
        <v>1500</v>
      </c>
    </row>
    <row r="785" spans="1:3" hidden="1" x14ac:dyDescent="0.35">
      <c r="A785" s="15">
        <v>916.12629981094506</v>
      </c>
      <c r="B785">
        <f t="shared" si="24"/>
        <v>1832.2525996218901</v>
      </c>
      <c r="C785">
        <f t="shared" si="25"/>
        <v>1500</v>
      </c>
    </row>
    <row r="786" spans="1:3" hidden="1" x14ac:dyDescent="0.35">
      <c r="A786" s="15">
        <v>1148.6480938433815</v>
      </c>
      <c r="B786">
        <f t="shared" si="24"/>
        <v>2297.296187686763</v>
      </c>
      <c r="C786">
        <f t="shared" si="25"/>
        <v>2020.2683284518353</v>
      </c>
    </row>
    <row r="787" spans="1:3" hidden="1" x14ac:dyDescent="0.35">
      <c r="A787" s="15">
        <v>1526.7250697920972</v>
      </c>
      <c r="B787">
        <f t="shared" si="24"/>
        <v>3053.4501395841944</v>
      </c>
      <c r="C787">
        <f t="shared" si="25"/>
        <v>3343.5377442723402</v>
      </c>
    </row>
    <row r="788" spans="1:3" hidden="1" x14ac:dyDescent="0.35">
      <c r="A788" s="15">
        <v>1190.1247845831094</v>
      </c>
      <c r="B788">
        <f t="shared" si="24"/>
        <v>2380.2495691662189</v>
      </c>
      <c r="C788">
        <f t="shared" si="25"/>
        <v>2165.436746040883</v>
      </c>
    </row>
    <row r="789" spans="1:3" hidden="1" x14ac:dyDescent="0.35">
      <c r="A789" s="15">
        <v>783.12687869905494</v>
      </c>
      <c r="B789">
        <f t="shared" si="24"/>
        <v>1566.2537573981099</v>
      </c>
      <c r="C789">
        <f t="shared" si="25"/>
        <v>1500</v>
      </c>
    </row>
    <row r="790" spans="1:3" hidden="1" x14ac:dyDescent="0.35">
      <c r="A790" s="15">
        <v>651.85458347835811</v>
      </c>
      <c r="B790">
        <f t="shared" si="24"/>
        <v>1303.7091669567162</v>
      </c>
      <c r="C790">
        <f t="shared" si="25"/>
        <v>1500</v>
      </c>
    </row>
    <row r="791" spans="1:3" hidden="1" x14ac:dyDescent="0.35">
      <c r="A791" s="15">
        <v>1600.6367096938775</v>
      </c>
      <c r="B791">
        <f t="shared" si="24"/>
        <v>3201.273419387755</v>
      </c>
      <c r="C791">
        <f t="shared" si="25"/>
        <v>3602.2284839285712</v>
      </c>
    </row>
    <row r="792" spans="1:3" hidden="1" x14ac:dyDescent="0.35">
      <c r="A792" s="15">
        <v>532.07296255417168</v>
      </c>
      <c r="B792">
        <f t="shared" si="24"/>
        <v>1064.1459251083434</v>
      </c>
      <c r="C792">
        <f t="shared" si="25"/>
        <v>1500</v>
      </c>
    </row>
    <row r="793" spans="1:3" hidden="1" x14ac:dyDescent="0.35">
      <c r="A793" s="15">
        <v>1315.0670944501471</v>
      </c>
      <c r="B793">
        <f t="shared" si="24"/>
        <v>2630.1341889002942</v>
      </c>
      <c r="C793">
        <f t="shared" si="25"/>
        <v>2602.7348305755149</v>
      </c>
    </row>
    <row r="794" spans="1:3" hidden="1" x14ac:dyDescent="0.35">
      <c r="A794" s="15">
        <v>917.71856582775945</v>
      </c>
      <c r="B794">
        <f t="shared" si="24"/>
        <v>1835.4371316555189</v>
      </c>
      <c r="C794">
        <f t="shared" si="25"/>
        <v>1500</v>
      </c>
    </row>
    <row r="795" spans="1:3" hidden="1" x14ac:dyDescent="0.35">
      <c r="A795" s="15">
        <v>1153.1379315361264</v>
      </c>
      <c r="B795">
        <f t="shared" si="24"/>
        <v>2306.2758630722528</v>
      </c>
      <c r="C795">
        <f t="shared" si="25"/>
        <v>2035.9827603764425</v>
      </c>
    </row>
    <row r="796" spans="1:3" hidden="1" x14ac:dyDescent="0.35">
      <c r="A796" s="15">
        <v>1284.7937345245882</v>
      </c>
      <c r="B796">
        <f t="shared" si="24"/>
        <v>2569.5874690491764</v>
      </c>
      <c r="C796">
        <f t="shared" si="25"/>
        <v>2496.7780708360588</v>
      </c>
    </row>
    <row r="797" spans="1:3" hidden="1" x14ac:dyDescent="0.35">
      <c r="A797" s="15">
        <v>1348.179791105882</v>
      </c>
      <c r="B797">
        <f t="shared" si="24"/>
        <v>2696.3595822117641</v>
      </c>
      <c r="C797">
        <f t="shared" si="25"/>
        <v>2718.6292688705871</v>
      </c>
    </row>
    <row r="798" spans="1:3" hidden="1" x14ac:dyDescent="0.35">
      <c r="A798" s="15">
        <v>1159.5690617955697</v>
      </c>
      <c r="B798">
        <f t="shared" si="24"/>
        <v>2319.1381235911394</v>
      </c>
      <c r="C798">
        <f t="shared" si="25"/>
        <v>2058.491716284494</v>
      </c>
    </row>
    <row r="799" spans="1:3" hidden="1" x14ac:dyDescent="0.35">
      <c r="A799" s="15">
        <v>673.88425045786425</v>
      </c>
      <c r="B799">
        <f t="shared" si="24"/>
        <v>1347.7685009157285</v>
      </c>
      <c r="C799">
        <f t="shared" si="25"/>
        <v>1500</v>
      </c>
    </row>
    <row r="800" spans="1:3" hidden="1" x14ac:dyDescent="0.35">
      <c r="A800" s="15">
        <v>1069.9041028179054</v>
      </c>
      <c r="B800">
        <f t="shared" si="24"/>
        <v>2139.8082056358107</v>
      </c>
      <c r="C800">
        <f t="shared" si="25"/>
        <v>1744.6643598626688</v>
      </c>
    </row>
    <row r="801" spans="1:3" hidden="1" x14ac:dyDescent="0.35">
      <c r="A801" s="15">
        <v>1092.0368303264113</v>
      </c>
      <c r="B801">
        <f t="shared" si="24"/>
        <v>2184.0736606528226</v>
      </c>
      <c r="C801">
        <f t="shared" si="25"/>
        <v>1822.1289061424395</v>
      </c>
    </row>
    <row r="802" spans="1:3" hidden="1" x14ac:dyDescent="0.35">
      <c r="A802" s="15">
        <v>1192.9208282286127</v>
      </c>
      <c r="B802">
        <f t="shared" si="24"/>
        <v>2385.8416564572253</v>
      </c>
      <c r="C802">
        <f t="shared" si="25"/>
        <v>2175.2228988001443</v>
      </c>
    </row>
    <row r="803" spans="1:3" hidden="1" x14ac:dyDescent="0.35">
      <c r="A803" s="15">
        <v>848.00022514494776</v>
      </c>
      <c r="B803">
        <f t="shared" si="24"/>
        <v>1696.0004502898955</v>
      </c>
      <c r="C803">
        <f t="shared" si="25"/>
        <v>1500</v>
      </c>
    </row>
    <row r="804" spans="1:3" hidden="1" x14ac:dyDescent="0.35">
      <c r="A804" s="15">
        <v>744.56691586741363</v>
      </c>
      <c r="B804">
        <f t="shared" si="24"/>
        <v>1489.1338317348273</v>
      </c>
      <c r="C804">
        <f t="shared" si="25"/>
        <v>1500</v>
      </c>
    </row>
    <row r="805" spans="1:3" hidden="1" x14ac:dyDescent="0.35">
      <c r="A805" s="15">
        <v>666.64932469715131</v>
      </c>
      <c r="B805">
        <f t="shared" si="24"/>
        <v>1333.2986493943026</v>
      </c>
      <c r="C805">
        <f t="shared" si="25"/>
        <v>1500</v>
      </c>
    </row>
    <row r="806" spans="1:3" hidden="1" x14ac:dyDescent="0.35">
      <c r="A806" s="15">
        <v>1679.3780188468518</v>
      </c>
      <c r="B806">
        <f t="shared" si="24"/>
        <v>3358.7560376937035</v>
      </c>
      <c r="C806">
        <f t="shared" si="25"/>
        <v>3877.8230659639812</v>
      </c>
    </row>
    <row r="807" spans="1:3" hidden="1" x14ac:dyDescent="0.35">
      <c r="A807" s="15">
        <v>1370.4010204069491</v>
      </c>
      <c r="B807">
        <f t="shared" si="24"/>
        <v>2740.8020408138982</v>
      </c>
      <c r="C807">
        <f t="shared" si="25"/>
        <v>2796.4035714243219</v>
      </c>
    </row>
    <row r="808" spans="1:3" hidden="1" x14ac:dyDescent="0.35">
      <c r="A808" s="15">
        <v>1335.2891793634044</v>
      </c>
      <c r="B808">
        <f t="shared" si="24"/>
        <v>2670.5783587268088</v>
      </c>
      <c r="C808">
        <f t="shared" si="25"/>
        <v>2673.5121277719154</v>
      </c>
    </row>
    <row r="809" spans="1:3" hidden="1" x14ac:dyDescent="0.35">
      <c r="A809" s="15">
        <v>967.15390477905748</v>
      </c>
      <c r="B809">
        <f t="shared" si="24"/>
        <v>1934.307809558115</v>
      </c>
      <c r="C809">
        <f t="shared" si="25"/>
        <v>1500</v>
      </c>
    </row>
    <row r="810" spans="1:3" hidden="1" x14ac:dyDescent="0.35">
      <c r="A810" s="15">
        <v>1204.436405626926</v>
      </c>
      <c r="B810">
        <f t="shared" si="24"/>
        <v>2408.872811253852</v>
      </c>
      <c r="C810">
        <f t="shared" si="25"/>
        <v>2215.527419694241</v>
      </c>
    </row>
    <row r="811" spans="1:3" hidden="1" x14ac:dyDescent="0.35">
      <c r="A811" s="15">
        <v>1351.6486016247072</v>
      </c>
      <c r="B811">
        <f t="shared" si="24"/>
        <v>2703.2972032494145</v>
      </c>
      <c r="C811">
        <f t="shared" si="25"/>
        <v>2730.7701056864753</v>
      </c>
    </row>
    <row r="812" spans="1:3" hidden="1" x14ac:dyDescent="0.35">
      <c r="A812" s="15">
        <v>1272.7793288409302</v>
      </c>
      <c r="B812">
        <f t="shared" si="24"/>
        <v>2545.5586576818605</v>
      </c>
      <c r="C812">
        <f t="shared" si="25"/>
        <v>2454.7276509432559</v>
      </c>
    </row>
    <row r="813" spans="1:3" hidden="1" x14ac:dyDescent="0.35">
      <c r="A813" s="15">
        <v>919.11620452586794</v>
      </c>
      <c r="B813">
        <f t="shared" si="24"/>
        <v>1838.2324090517359</v>
      </c>
      <c r="C813">
        <f t="shared" si="25"/>
        <v>1500</v>
      </c>
    </row>
    <row r="814" spans="1:3" hidden="1" x14ac:dyDescent="0.35">
      <c r="A814" s="15">
        <v>915.00910835160175</v>
      </c>
      <c r="B814">
        <f t="shared" si="24"/>
        <v>1830.0182167032035</v>
      </c>
      <c r="C814">
        <f t="shared" si="25"/>
        <v>1500</v>
      </c>
    </row>
    <row r="815" spans="1:3" hidden="1" x14ac:dyDescent="0.35">
      <c r="A815" s="15">
        <v>1335.6577452700876</v>
      </c>
      <c r="B815">
        <f t="shared" si="24"/>
        <v>2671.3154905401752</v>
      </c>
      <c r="C815">
        <f t="shared" si="25"/>
        <v>2674.8021084453067</v>
      </c>
    </row>
    <row r="816" spans="1:3" hidden="1" x14ac:dyDescent="0.35">
      <c r="A816" s="15">
        <v>1501.5208320196834</v>
      </c>
      <c r="B816">
        <f t="shared" si="24"/>
        <v>3003.0416640393669</v>
      </c>
      <c r="C816">
        <f t="shared" si="25"/>
        <v>3255.322912068892</v>
      </c>
    </row>
    <row r="817" spans="1:3" hidden="1" x14ac:dyDescent="0.35">
      <c r="A817" s="15">
        <v>1232.1730972903752</v>
      </c>
      <c r="B817">
        <f t="shared" si="24"/>
        <v>2464.3461945807503</v>
      </c>
      <c r="C817">
        <f t="shared" si="25"/>
        <v>2312.605840516313</v>
      </c>
    </row>
    <row r="818" spans="1:3" hidden="1" x14ac:dyDescent="0.35">
      <c r="A818" s="15">
        <v>417.82212897809222</v>
      </c>
      <c r="B818">
        <f t="shared" si="24"/>
        <v>835.64425795618445</v>
      </c>
      <c r="C818">
        <f t="shared" si="25"/>
        <v>1500</v>
      </c>
    </row>
    <row r="819" spans="1:3" hidden="1" x14ac:dyDescent="0.35">
      <c r="A819" s="15">
        <v>1520.6295567200286</v>
      </c>
      <c r="B819">
        <f t="shared" si="24"/>
        <v>3041.2591134400573</v>
      </c>
      <c r="C819">
        <f t="shared" si="25"/>
        <v>3322.2034485201002</v>
      </c>
    </row>
    <row r="820" spans="1:3" hidden="1" x14ac:dyDescent="0.35">
      <c r="A820" s="15">
        <v>1104.0236510357645</v>
      </c>
      <c r="B820">
        <f t="shared" si="24"/>
        <v>2208.047302071529</v>
      </c>
      <c r="C820">
        <f t="shared" si="25"/>
        <v>1864.0827786251757</v>
      </c>
    </row>
    <row r="821" spans="1:3" hidden="1" x14ac:dyDescent="0.35">
      <c r="A821" s="15">
        <v>1237.6368378259358</v>
      </c>
      <c r="B821">
        <f t="shared" si="24"/>
        <v>2475.2736756518716</v>
      </c>
      <c r="C821">
        <f t="shared" si="25"/>
        <v>2331.7289323907753</v>
      </c>
    </row>
    <row r="822" spans="1:3" hidden="1" x14ac:dyDescent="0.35">
      <c r="A822" s="15">
        <v>1292.908697590552</v>
      </c>
      <c r="B822">
        <f t="shared" si="24"/>
        <v>2585.8173951811041</v>
      </c>
      <c r="C822">
        <f t="shared" si="25"/>
        <v>2525.1804415669321</v>
      </c>
    </row>
    <row r="823" spans="1:3" hidden="1" x14ac:dyDescent="0.35">
      <c r="A823" s="15">
        <v>1142.1230980463733</v>
      </c>
      <c r="B823">
        <f t="shared" si="24"/>
        <v>2284.2461960927467</v>
      </c>
      <c r="C823">
        <f t="shared" si="25"/>
        <v>1997.4308431623067</v>
      </c>
    </row>
    <row r="824" spans="1:3" hidden="1" x14ac:dyDescent="0.35">
      <c r="A824" s="15">
        <v>1308.2451770547195</v>
      </c>
      <c r="B824">
        <f t="shared" si="24"/>
        <v>2616.4903541094391</v>
      </c>
      <c r="C824">
        <f t="shared" si="25"/>
        <v>2578.8581196915184</v>
      </c>
    </row>
    <row r="825" spans="1:3" hidden="1" x14ac:dyDescent="0.35">
      <c r="A825" s="15">
        <v>1141.7621946325526</v>
      </c>
      <c r="B825">
        <f t="shared" si="24"/>
        <v>2283.5243892651051</v>
      </c>
      <c r="C825">
        <f t="shared" si="25"/>
        <v>1996.167681213934</v>
      </c>
    </row>
    <row r="826" spans="1:3" hidden="1" x14ac:dyDescent="0.35">
      <c r="A826" s="15">
        <v>928.1403223699599</v>
      </c>
      <c r="B826">
        <f t="shared" si="24"/>
        <v>1856.2806447399198</v>
      </c>
      <c r="C826">
        <f t="shared" si="25"/>
        <v>1500</v>
      </c>
    </row>
    <row r="827" spans="1:3" hidden="1" x14ac:dyDescent="0.35">
      <c r="A827" s="15">
        <v>1617.0543669009348</v>
      </c>
      <c r="B827">
        <f t="shared" si="24"/>
        <v>3234.1087338018697</v>
      </c>
      <c r="C827">
        <f t="shared" si="25"/>
        <v>3659.6902841532719</v>
      </c>
    </row>
    <row r="828" spans="1:3" hidden="1" x14ac:dyDescent="0.35">
      <c r="A828" s="15">
        <v>589.57384149247082</v>
      </c>
      <c r="B828">
        <f t="shared" si="24"/>
        <v>1179.1476829849416</v>
      </c>
      <c r="C828">
        <f t="shared" si="25"/>
        <v>1500</v>
      </c>
    </row>
    <row r="829" spans="1:3" hidden="1" x14ac:dyDescent="0.35">
      <c r="A829" s="15">
        <v>779.80901928961975</v>
      </c>
      <c r="B829">
        <f t="shared" si="24"/>
        <v>1559.6180385792395</v>
      </c>
      <c r="C829">
        <f t="shared" si="25"/>
        <v>1500</v>
      </c>
    </row>
    <row r="830" spans="1:3" hidden="1" x14ac:dyDescent="0.35">
      <c r="A830" s="15">
        <v>1263.9793389130646</v>
      </c>
      <c r="B830">
        <f t="shared" si="24"/>
        <v>2527.9586778261291</v>
      </c>
      <c r="C830">
        <f t="shared" si="25"/>
        <v>2423.927686195726</v>
      </c>
    </row>
    <row r="831" spans="1:3" hidden="1" x14ac:dyDescent="0.35">
      <c r="A831" s="15">
        <v>1247.9379101055529</v>
      </c>
      <c r="B831">
        <f t="shared" si="24"/>
        <v>2495.8758202111057</v>
      </c>
      <c r="C831">
        <f t="shared" si="25"/>
        <v>2367.7826853694351</v>
      </c>
    </row>
    <row r="832" spans="1:3" hidden="1" x14ac:dyDescent="0.35">
      <c r="A832" s="15">
        <v>867.11431359029666</v>
      </c>
      <c r="B832">
        <f t="shared" si="24"/>
        <v>1734.2286271805933</v>
      </c>
      <c r="C832">
        <f t="shared" si="25"/>
        <v>1500</v>
      </c>
    </row>
    <row r="833" spans="1:3" hidden="1" x14ac:dyDescent="0.35">
      <c r="A833" s="15">
        <v>1033.2566982047283</v>
      </c>
      <c r="B833">
        <f t="shared" si="24"/>
        <v>2066.5133964094566</v>
      </c>
      <c r="C833">
        <f t="shared" si="25"/>
        <v>1616.3984437165491</v>
      </c>
    </row>
    <row r="834" spans="1:3" hidden="1" x14ac:dyDescent="0.35">
      <c r="A834" s="15">
        <v>753.39027639850974</v>
      </c>
      <c r="B834">
        <f t="shared" si="24"/>
        <v>1506.7805527970195</v>
      </c>
      <c r="C834">
        <f t="shared" si="25"/>
        <v>1500</v>
      </c>
    </row>
    <row r="835" spans="1:3" hidden="1" x14ac:dyDescent="0.35">
      <c r="A835" s="15">
        <v>1260.6331282800384</v>
      </c>
      <c r="B835">
        <f t="shared" si="24"/>
        <v>2521.2662565600767</v>
      </c>
      <c r="C835">
        <f t="shared" si="25"/>
        <v>2412.2159489801343</v>
      </c>
    </row>
    <row r="836" spans="1:3" hidden="1" x14ac:dyDescent="0.35">
      <c r="A836" s="15">
        <v>1392.6222497080162</v>
      </c>
      <c r="B836">
        <f t="shared" ref="B836:B899" si="26">2*A836</f>
        <v>2785.2444994160323</v>
      </c>
      <c r="C836">
        <f t="shared" ref="C836:C899" si="27">IF(A836&lt;=1000,1500,1500+(A836-1000)*3.5)</f>
        <v>2874.1778739780566</v>
      </c>
    </row>
    <row r="837" spans="1:3" hidden="1" x14ac:dyDescent="0.35">
      <c r="A837" s="15">
        <v>1706.9721881430596</v>
      </c>
      <c r="B837">
        <f t="shared" si="26"/>
        <v>3413.9443762861192</v>
      </c>
      <c r="C837">
        <f t="shared" si="27"/>
        <v>3974.4026585007086</v>
      </c>
    </row>
    <row r="838" spans="1:3" hidden="1" x14ac:dyDescent="0.35">
      <c r="A838" s="15">
        <v>994.70133286880446</v>
      </c>
      <c r="B838">
        <f t="shared" si="26"/>
        <v>1989.4026657376089</v>
      </c>
      <c r="C838">
        <f t="shared" si="27"/>
        <v>1500</v>
      </c>
    </row>
    <row r="839" spans="1:3" hidden="1" x14ac:dyDescent="0.35">
      <c r="A839" s="15">
        <v>308.23009106237441</v>
      </c>
      <c r="B839">
        <f t="shared" si="26"/>
        <v>616.46018212474883</v>
      </c>
      <c r="C839">
        <f t="shared" si="27"/>
        <v>1500</v>
      </c>
    </row>
    <row r="840" spans="1:3" hidden="1" x14ac:dyDescent="0.35">
      <c r="A840" s="15">
        <v>999.38847975275712</v>
      </c>
      <c r="B840">
        <f t="shared" si="26"/>
        <v>1998.7769595055142</v>
      </c>
      <c r="C840">
        <f t="shared" si="27"/>
        <v>1500</v>
      </c>
    </row>
    <row r="841" spans="1:3" hidden="1" x14ac:dyDescent="0.35">
      <c r="A841" s="15">
        <v>1062.9515399191732</v>
      </c>
      <c r="B841">
        <f t="shared" si="26"/>
        <v>2125.9030798383465</v>
      </c>
      <c r="C841">
        <f t="shared" si="27"/>
        <v>1720.3303897171063</v>
      </c>
    </row>
    <row r="842" spans="1:3" hidden="1" x14ac:dyDescent="0.35">
      <c r="A842" s="15">
        <v>759.41912578267511</v>
      </c>
      <c r="B842">
        <f t="shared" si="26"/>
        <v>1518.8382515653502</v>
      </c>
      <c r="C842">
        <f t="shared" si="27"/>
        <v>1500</v>
      </c>
    </row>
    <row r="843" spans="1:3" hidden="1" x14ac:dyDescent="0.35">
      <c r="A843" s="15">
        <v>825.9877987743821</v>
      </c>
      <c r="B843">
        <f t="shared" si="26"/>
        <v>1651.9755975487642</v>
      </c>
      <c r="C843">
        <f t="shared" si="27"/>
        <v>1500</v>
      </c>
    </row>
    <row r="844" spans="1:3" hidden="1" x14ac:dyDescent="0.35">
      <c r="A844" s="15">
        <v>1675.5345124270534</v>
      </c>
      <c r="B844">
        <f t="shared" si="26"/>
        <v>3351.0690248541068</v>
      </c>
      <c r="C844">
        <f t="shared" si="27"/>
        <v>3864.3707934946869</v>
      </c>
    </row>
    <row r="845" spans="1:3" hidden="1" x14ac:dyDescent="0.35">
      <c r="A845" s="15">
        <v>1572.5958170637896</v>
      </c>
      <c r="B845">
        <f t="shared" si="26"/>
        <v>3145.1916341275792</v>
      </c>
      <c r="C845">
        <f t="shared" si="27"/>
        <v>3504.0853597232635</v>
      </c>
    </row>
    <row r="846" spans="1:3" hidden="1" x14ac:dyDescent="0.35">
      <c r="A846" s="15">
        <v>1453.9704663125449</v>
      </c>
      <c r="B846">
        <f t="shared" si="26"/>
        <v>2907.9409326250898</v>
      </c>
      <c r="C846">
        <f t="shared" si="27"/>
        <v>3088.8966320939071</v>
      </c>
    </row>
    <row r="847" spans="1:3" hidden="1" x14ac:dyDescent="0.35">
      <c r="A847" s="15">
        <v>1107.543800256768</v>
      </c>
      <c r="B847">
        <f t="shared" si="26"/>
        <v>2215.087600513536</v>
      </c>
      <c r="C847">
        <f t="shared" si="27"/>
        <v>1876.403300898688</v>
      </c>
    </row>
    <row r="848" spans="1:3" hidden="1" x14ac:dyDescent="0.35">
      <c r="A848" s="15">
        <v>1051.9045239593979</v>
      </c>
      <c r="B848">
        <f t="shared" si="26"/>
        <v>2103.8090479187958</v>
      </c>
      <c r="C848">
        <f t="shared" si="27"/>
        <v>1681.6658338578927</v>
      </c>
    </row>
    <row r="849" spans="1:3" hidden="1" x14ac:dyDescent="0.35">
      <c r="A849" s="15">
        <v>918.44956764683593</v>
      </c>
      <c r="B849">
        <f t="shared" si="26"/>
        <v>1836.8991352936719</v>
      </c>
      <c r="C849">
        <f t="shared" si="27"/>
        <v>1500</v>
      </c>
    </row>
    <row r="850" spans="1:3" hidden="1" x14ac:dyDescent="0.35">
      <c r="A850" s="15">
        <v>1166.0607257486263</v>
      </c>
      <c r="B850">
        <f t="shared" si="26"/>
        <v>2332.1214514972526</v>
      </c>
      <c r="C850">
        <f t="shared" si="27"/>
        <v>2081.212540120192</v>
      </c>
    </row>
    <row r="851" spans="1:3" hidden="1" x14ac:dyDescent="0.35">
      <c r="A851" s="15">
        <v>771.26687224657508</v>
      </c>
      <c r="B851">
        <f t="shared" si="26"/>
        <v>1542.5337444931502</v>
      </c>
      <c r="C851">
        <f t="shared" si="27"/>
        <v>1500</v>
      </c>
    </row>
    <row r="852" spans="1:3" hidden="1" x14ac:dyDescent="0.35">
      <c r="A852" s="15">
        <v>1206.9914638719056</v>
      </c>
      <c r="B852">
        <f t="shared" si="26"/>
        <v>2413.9829277438112</v>
      </c>
      <c r="C852">
        <f t="shared" si="27"/>
        <v>2224.4701235516695</v>
      </c>
    </row>
    <row r="853" spans="1:3" hidden="1" x14ac:dyDescent="0.35">
      <c r="A853" s="15">
        <v>979.86674668712658</v>
      </c>
      <c r="B853">
        <f t="shared" si="26"/>
        <v>1959.7334933742532</v>
      </c>
      <c r="C853">
        <f t="shared" si="27"/>
        <v>1500</v>
      </c>
    </row>
    <row r="854" spans="1:3" hidden="1" x14ac:dyDescent="0.35">
      <c r="A854" s="15">
        <v>1541.7535170431947</v>
      </c>
      <c r="B854">
        <f t="shared" si="26"/>
        <v>3083.5070340863895</v>
      </c>
      <c r="C854">
        <f t="shared" si="27"/>
        <v>3396.1373096511816</v>
      </c>
    </row>
    <row r="855" spans="1:3" hidden="1" x14ac:dyDescent="0.35">
      <c r="A855" s="15">
        <v>1045.50595929462</v>
      </c>
      <c r="B855">
        <f t="shared" si="26"/>
        <v>2091.0119185892399</v>
      </c>
      <c r="C855">
        <f t="shared" si="27"/>
        <v>1659.2708575311699</v>
      </c>
    </row>
    <row r="856" spans="1:3" hidden="1" x14ac:dyDescent="0.35">
      <c r="A856" s="15">
        <v>796.02591918368125</v>
      </c>
      <c r="B856">
        <f t="shared" si="26"/>
        <v>1592.0518383673625</v>
      </c>
      <c r="C856">
        <f t="shared" si="27"/>
        <v>1500</v>
      </c>
    </row>
    <row r="857" spans="1:3" hidden="1" x14ac:dyDescent="0.35">
      <c r="A857" s="15">
        <v>1465.2121095910261</v>
      </c>
      <c r="B857">
        <f t="shared" si="26"/>
        <v>2930.4242191820522</v>
      </c>
      <c r="C857">
        <f t="shared" si="27"/>
        <v>3128.2423835685913</v>
      </c>
    </row>
    <row r="858" spans="1:3" hidden="1" x14ac:dyDescent="0.35">
      <c r="A858" s="15">
        <v>1588.7881969806913</v>
      </c>
      <c r="B858">
        <f t="shared" si="26"/>
        <v>3177.5763939613826</v>
      </c>
      <c r="C858">
        <f t="shared" si="27"/>
        <v>3560.7586894324195</v>
      </c>
    </row>
    <row r="859" spans="1:3" hidden="1" x14ac:dyDescent="0.35">
      <c r="A859" s="15">
        <v>1439.3427674381528</v>
      </c>
      <c r="B859">
        <f t="shared" si="26"/>
        <v>2878.6855348763056</v>
      </c>
      <c r="C859">
        <f t="shared" si="27"/>
        <v>3037.6996860335348</v>
      </c>
    </row>
    <row r="860" spans="1:3" hidden="1" x14ac:dyDescent="0.35">
      <c r="A860" s="15">
        <v>1433.0932382595493</v>
      </c>
      <c r="B860">
        <f t="shared" si="26"/>
        <v>2866.1864765190985</v>
      </c>
      <c r="C860">
        <f t="shared" si="27"/>
        <v>3015.8263339084224</v>
      </c>
    </row>
    <row r="861" spans="1:3" hidden="1" x14ac:dyDescent="0.35">
      <c r="A861" s="15">
        <v>1545.7732607988291</v>
      </c>
      <c r="B861">
        <f t="shared" si="26"/>
        <v>3091.5465215976583</v>
      </c>
      <c r="C861">
        <f t="shared" si="27"/>
        <v>3410.206412795902</v>
      </c>
    </row>
    <row r="862" spans="1:3" hidden="1" x14ac:dyDescent="0.35">
      <c r="A862" s="15">
        <v>1033.4455786537874</v>
      </c>
      <c r="B862">
        <f t="shared" si="26"/>
        <v>2066.8911573075748</v>
      </c>
      <c r="C862">
        <f t="shared" si="27"/>
        <v>1617.0595252882558</v>
      </c>
    </row>
    <row r="863" spans="1:3" hidden="1" x14ac:dyDescent="0.35">
      <c r="A863" s="15">
        <v>1139.2098182600748</v>
      </c>
      <c r="B863">
        <f t="shared" si="26"/>
        <v>2278.4196365201497</v>
      </c>
      <c r="C863">
        <f t="shared" si="27"/>
        <v>1987.2343639102619</v>
      </c>
    </row>
    <row r="864" spans="1:3" hidden="1" x14ac:dyDescent="0.35">
      <c r="A864" s="15">
        <v>1151.6667329065385</v>
      </c>
      <c r="B864">
        <f t="shared" si="26"/>
        <v>2303.3334658130771</v>
      </c>
      <c r="C864">
        <f t="shared" si="27"/>
        <v>2030.8335651728848</v>
      </c>
    </row>
    <row r="865" spans="1:3" hidden="1" x14ac:dyDescent="0.35">
      <c r="A865" s="15">
        <v>918.10015797230881</v>
      </c>
      <c r="B865">
        <f t="shared" si="26"/>
        <v>1836.2003159446176</v>
      </c>
      <c r="C865">
        <f t="shared" si="27"/>
        <v>1500</v>
      </c>
    </row>
    <row r="866" spans="1:3" hidden="1" x14ac:dyDescent="0.35">
      <c r="A866" s="15">
        <v>1021.3070405857579</v>
      </c>
      <c r="B866">
        <f t="shared" si="26"/>
        <v>2042.6140811715159</v>
      </c>
      <c r="C866">
        <f t="shared" si="27"/>
        <v>1574.5746420501528</v>
      </c>
    </row>
    <row r="867" spans="1:3" hidden="1" x14ac:dyDescent="0.35">
      <c r="A867" s="15">
        <v>1141.4269605698209</v>
      </c>
      <c r="B867">
        <f t="shared" si="26"/>
        <v>2282.8539211396419</v>
      </c>
      <c r="C867">
        <f t="shared" si="27"/>
        <v>1994.9943619943733</v>
      </c>
    </row>
    <row r="868" spans="1:3" hidden="1" x14ac:dyDescent="0.35">
      <c r="A868" s="15">
        <v>1479.8122234911134</v>
      </c>
      <c r="B868">
        <f t="shared" si="26"/>
        <v>2959.6244469822268</v>
      </c>
      <c r="C868">
        <f t="shared" si="27"/>
        <v>3179.3427822188969</v>
      </c>
    </row>
    <row r="869" spans="1:3" hidden="1" x14ac:dyDescent="0.35">
      <c r="A869" s="15">
        <v>1227.8844000352692</v>
      </c>
      <c r="B869">
        <f t="shared" si="26"/>
        <v>2455.7688000705384</v>
      </c>
      <c r="C869">
        <f t="shared" si="27"/>
        <v>2297.5954001234422</v>
      </c>
    </row>
    <row r="870" spans="1:3" hidden="1" x14ac:dyDescent="0.35">
      <c r="A870" s="15">
        <v>972.3364318265667</v>
      </c>
      <c r="B870">
        <f t="shared" si="26"/>
        <v>1944.6728636531334</v>
      </c>
      <c r="C870">
        <f t="shared" si="27"/>
        <v>1500</v>
      </c>
    </row>
    <row r="871" spans="1:3" hidden="1" x14ac:dyDescent="0.35">
      <c r="A871" s="15">
        <v>1343.0183359137445</v>
      </c>
      <c r="B871">
        <f t="shared" si="26"/>
        <v>2686.036671827489</v>
      </c>
      <c r="C871">
        <f t="shared" si="27"/>
        <v>2700.5641756981058</v>
      </c>
    </row>
    <row r="872" spans="1:3" hidden="1" x14ac:dyDescent="0.35">
      <c r="A872" s="15">
        <v>1496.5930828598503</v>
      </c>
      <c r="B872">
        <f t="shared" si="26"/>
        <v>2993.1861657197005</v>
      </c>
      <c r="C872">
        <f t="shared" si="27"/>
        <v>3238.0757900094759</v>
      </c>
    </row>
    <row r="873" spans="1:3" hidden="1" x14ac:dyDescent="0.35">
      <c r="A873" s="15">
        <v>1551.171487020416</v>
      </c>
      <c r="B873">
        <f t="shared" si="26"/>
        <v>3102.3429740408319</v>
      </c>
      <c r="C873">
        <f t="shared" si="27"/>
        <v>3429.1002045714558</v>
      </c>
    </row>
    <row r="874" spans="1:3" hidden="1" x14ac:dyDescent="0.35">
      <c r="A874" s="15">
        <v>1051.6382523324282</v>
      </c>
      <c r="B874">
        <f t="shared" si="26"/>
        <v>2103.2765046648565</v>
      </c>
      <c r="C874">
        <f t="shared" si="27"/>
        <v>1680.7338831634988</v>
      </c>
    </row>
    <row r="875" spans="1:3" hidden="1" x14ac:dyDescent="0.35">
      <c r="A875" s="15">
        <v>1798.1313332288992</v>
      </c>
      <c r="B875">
        <f t="shared" si="26"/>
        <v>3596.2626664577983</v>
      </c>
      <c r="C875">
        <f t="shared" si="27"/>
        <v>4293.4596663011471</v>
      </c>
    </row>
    <row r="876" spans="1:3" hidden="1" x14ac:dyDescent="0.35">
      <c r="A876" s="15">
        <v>1251.5948348241509</v>
      </c>
      <c r="B876">
        <f t="shared" si="26"/>
        <v>2503.1896696483018</v>
      </c>
      <c r="C876">
        <f t="shared" si="27"/>
        <v>2380.5819218845281</v>
      </c>
    </row>
    <row r="877" spans="1:3" hidden="1" x14ac:dyDescent="0.35">
      <c r="A877" s="15">
        <v>1631.487438456621</v>
      </c>
      <c r="B877">
        <f t="shared" si="26"/>
        <v>3262.974876913242</v>
      </c>
      <c r="C877">
        <f t="shared" si="27"/>
        <v>3710.2060345981736</v>
      </c>
    </row>
    <row r="878" spans="1:3" hidden="1" x14ac:dyDescent="0.35">
      <c r="A878" s="15">
        <v>1120.6167793293716</v>
      </c>
      <c r="B878">
        <f t="shared" si="26"/>
        <v>2241.2335586587433</v>
      </c>
      <c r="C878">
        <f t="shared" si="27"/>
        <v>1922.1587276528007</v>
      </c>
    </row>
    <row r="879" spans="1:3" hidden="1" x14ac:dyDescent="0.35">
      <c r="A879" s="15">
        <v>909.41663793595217</v>
      </c>
      <c r="B879">
        <f t="shared" si="26"/>
        <v>1818.8332758719043</v>
      </c>
      <c r="C879">
        <f t="shared" si="27"/>
        <v>1500</v>
      </c>
    </row>
    <row r="880" spans="1:3" hidden="1" x14ac:dyDescent="0.35">
      <c r="A880" s="15">
        <v>1675.4425625127042</v>
      </c>
      <c r="B880">
        <f t="shared" si="26"/>
        <v>3350.8851250254083</v>
      </c>
      <c r="C880">
        <f t="shared" si="27"/>
        <v>3864.0489687944646</v>
      </c>
    </row>
    <row r="881" spans="1:3" hidden="1" x14ac:dyDescent="0.35">
      <c r="A881" s="15">
        <v>1149.215501439845</v>
      </c>
      <c r="B881">
        <f t="shared" si="26"/>
        <v>2298.4310028796899</v>
      </c>
      <c r="C881">
        <f t="shared" si="27"/>
        <v>2022.2542550394573</v>
      </c>
    </row>
    <row r="882" spans="1:3" hidden="1" x14ac:dyDescent="0.35">
      <c r="A882" s="15">
        <v>1023.2992887299915</v>
      </c>
      <c r="B882">
        <f t="shared" si="26"/>
        <v>2046.5985774599831</v>
      </c>
      <c r="C882">
        <f t="shared" si="27"/>
        <v>1581.5475105549704</v>
      </c>
    </row>
    <row r="883" spans="1:3" hidden="1" x14ac:dyDescent="0.35">
      <c r="A883" s="15">
        <v>524.33997475740034</v>
      </c>
      <c r="B883">
        <f t="shared" si="26"/>
        <v>1048.6799495148007</v>
      </c>
      <c r="C883">
        <f t="shared" si="27"/>
        <v>1500</v>
      </c>
    </row>
    <row r="884" spans="1:3" hidden="1" x14ac:dyDescent="0.35">
      <c r="A884" s="15">
        <v>706.87434722780017</v>
      </c>
      <c r="B884">
        <f t="shared" si="26"/>
        <v>1413.7486944556003</v>
      </c>
      <c r="C884">
        <f t="shared" si="27"/>
        <v>1500</v>
      </c>
    </row>
    <row r="885" spans="1:3" hidden="1" x14ac:dyDescent="0.35">
      <c r="A885" s="15">
        <v>1862.9039178936509</v>
      </c>
      <c r="B885">
        <f t="shared" si="26"/>
        <v>3725.8078357873019</v>
      </c>
      <c r="C885">
        <f t="shared" si="27"/>
        <v>4520.1637126277783</v>
      </c>
    </row>
    <row r="886" spans="1:3" hidden="1" x14ac:dyDescent="0.35">
      <c r="A886" s="15">
        <v>1375.550981859793</v>
      </c>
      <c r="B886">
        <f t="shared" si="26"/>
        <v>2751.1019637195859</v>
      </c>
      <c r="C886">
        <f t="shared" si="27"/>
        <v>2814.4284365092753</v>
      </c>
    </row>
    <row r="887" spans="1:3" hidden="1" x14ac:dyDescent="0.35">
      <c r="A887" s="15">
        <v>1244.9729084924329</v>
      </c>
      <c r="B887">
        <f t="shared" si="26"/>
        <v>2489.9458169848658</v>
      </c>
      <c r="C887">
        <f t="shared" si="27"/>
        <v>2357.4051797235152</v>
      </c>
    </row>
    <row r="888" spans="1:3" hidden="1" x14ac:dyDescent="0.35">
      <c r="A888" s="15">
        <v>1152.8800886513054</v>
      </c>
      <c r="B888">
        <f t="shared" si="26"/>
        <v>2305.7601773026108</v>
      </c>
      <c r="C888">
        <f t="shared" si="27"/>
        <v>2035.0803102795689</v>
      </c>
    </row>
    <row r="889" spans="1:3" hidden="1" x14ac:dyDescent="0.35">
      <c r="A889" s="15">
        <v>1256.3091835577652</v>
      </c>
      <c r="B889">
        <f t="shared" si="26"/>
        <v>2512.6183671155304</v>
      </c>
      <c r="C889">
        <f t="shared" si="27"/>
        <v>2397.0821424521782</v>
      </c>
    </row>
    <row r="890" spans="1:3" hidden="1" x14ac:dyDescent="0.35">
      <c r="A890" s="15">
        <v>1206.2796182849852</v>
      </c>
      <c r="B890">
        <f t="shared" si="26"/>
        <v>2412.5592365699704</v>
      </c>
      <c r="C890">
        <f t="shared" si="27"/>
        <v>2221.9786639974482</v>
      </c>
    </row>
    <row r="891" spans="1:3" hidden="1" x14ac:dyDescent="0.35">
      <c r="A891" s="15">
        <v>911.12652321820497</v>
      </c>
      <c r="B891">
        <f t="shared" si="26"/>
        <v>1822.2530464364099</v>
      </c>
      <c r="C891">
        <f t="shared" si="27"/>
        <v>1500</v>
      </c>
    </row>
    <row r="892" spans="1:3" hidden="1" x14ac:dyDescent="0.35">
      <c r="A892" s="15">
        <v>522.32014163886197</v>
      </c>
      <c r="B892">
        <f t="shared" si="26"/>
        <v>1044.6402832777239</v>
      </c>
      <c r="C892">
        <f t="shared" si="27"/>
        <v>1500</v>
      </c>
    </row>
    <row r="893" spans="1:3" hidden="1" x14ac:dyDescent="0.35">
      <c r="A893" s="15">
        <v>1687.9707383427885</v>
      </c>
      <c r="B893">
        <f t="shared" si="26"/>
        <v>3375.9414766855771</v>
      </c>
      <c r="C893">
        <f t="shared" si="27"/>
        <v>3907.8975841997599</v>
      </c>
    </row>
    <row r="894" spans="1:3" hidden="1" x14ac:dyDescent="0.35">
      <c r="A894" s="15">
        <v>433.73559415480122</v>
      </c>
      <c r="B894">
        <f t="shared" si="26"/>
        <v>867.47118830960244</v>
      </c>
      <c r="C894">
        <f t="shared" si="27"/>
        <v>1500</v>
      </c>
    </row>
    <row r="895" spans="1:3" hidden="1" x14ac:dyDescent="0.35">
      <c r="A895" s="15">
        <v>654.51653349876869</v>
      </c>
      <c r="B895">
        <f t="shared" si="26"/>
        <v>1309.0330669975374</v>
      </c>
      <c r="C895">
        <f t="shared" si="27"/>
        <v>1500</v>
      </c>
    </row>
    <row r="896" spans="1:3" hidden="1" x14ac:dyDescent="0.35">
      <c r="A896" s="15">
        <v>1118.5264512764988</v>
      </c>
      <c r="B896">
        <f t="shared" si="26"/>
        <v>2237.0529025529977</v>
      </c>
      <c r="C896">
        <f t="shared" si="27"/>
        <v>1914.842579467746</v>
      </c>
    </row>
    <row r="897" spans="1:3" hidden="1" x14ac:dyDescent="0.35">
      <c r="A897" s="15">
        <v>1604.1967038777657</v>
      </c>
      <c r="B897">
        <f t="shared" si="26"/>
        <v>3208.3934077555314</v>
      </c>
      <c r="C897">
        <f t="shared" si="27"/>
        <v>3614.6884635721799</v>
      </c>
    </row>
    <row r="898" spans="1:3" hidden="1" x14ac:dyDescent="0.35">
      <c r="A898" s="15">
        <v>518.21611046174075</v>
      </c>
      <c r="B898">
        <f t="shared" si="26"/>
        <v>1036.4322209234815</v>
      </c>
      <c r="C898">
        <f t="shared" si="27"/>
        <v>1500</v>
      </c>
    </row>
    <row r="899" spans="1:3" hidden="1" x14ac:dyDescent="0.35">
      <c r="A899" s="15">
        <v>1398.6932428029249</v>
      </c>
      <c r="B899">
        <f t="shared" si="26"/>
        <v>2797.3864856058499</v>
      </c>
      <c r="C899">
        <f t="shared" si="27"/>
        <v>2895.4263498102373</v>
      </c>
    </row>
    <row r="900" spans="1:3" hidden="1" x14ac:dyDescent="0.35">
      <c r="A900" s="15">
        <v>1206.6221317159361</v>
      </c>
      <c r="B900">
        <f t="shared" ref="B900:B963" si="28">2*A900</f>
        <v>2413.2442634318722</v>
      </c>
      <c r="C900">
        <f t="shared" ref="C900:C963" si="29">IF(A900&lt;=1000,1500,1500+(A900-1000)*3.5)</f>
        <v>2223.1774610057764</v>
      </c>
    </row>
    <row r="901" spans="1:3" hidden="1" x14ac:dyDescent="0.35">
      <c r="A901" s="15">
        <v>1163.8868765235529</v>
      </c>
      <c r="B901">
        <f t="shared" si="28"/>
        <v>2327.7737530471059</v>
      </c>
      <c r="C901">
        <f t="shared" si="29"/>
        <v>2073.6040678324352</v>
      </c>
    </row>
    <row r="902" spans="1:3" hidden="1" x14ac:dyDescent="0.35">
      <c r="A902" s="15">
        <v>1260.9921160706435</v>
      </c>
      <c r="B902">
        <f t="shared" si="28"/>
        <v>2521.9842321412871</v>
      </c>
      <c r="C902">
        <f t="shared" si="29"/>
        <v>2413.4724062472524</v>
      </c>
    </row>
    <row r="903" spans="1:3" hidden="1" x14ac:dyDescent="0.35">
      <c r="A903" s="15">
        <v>1511.8598336389696</v>
      </c>
      <c r="B903">
        <f t="shared" si="28"/>
        <v>3023.7196672779392</v>
      </c>
      <c r="C903">
        <f t="shared" si="29"/>
        <v>3291.5094177363935</v>
      </c>
    </row>
    <row r="904" spans="1:3" hidden="1" x14ac:dyDescent="0.35">
      <c r="A904" s="15">
        <v>1308.8623908547888</v>
      </c>
      <c r="B904">
        <f t="shared" si="28"/>
        <v>2617.7247817095777</v>
      </c>
      <c r="C904">
        <f t="shared" si="29"/>
        <v>2581.0183679917609</v>
      </c>
    </row>
    <row r="905" spans="1:3" hidden="1" x14ac:dyDescent="0.35">
      <c r="A905" s="15">
        <v>1317.267762400239</v>
      </c>
      <c r="B905">
        <f t="shared" si="28"/>
        <v>2634.535524800478</v>
      </c>
      <c r="C905">
        <f t="shared" si="29"/>
        <v>2610.4371684008365</v>
      </c>
    </row>
    <row r="906" spans="1:3" hidden="1" x14ac:dyDescent="0.35">
      <c r="A906" s="15">
        <v>1352.7573643419018</v>
      </c>
      <c r="B906">
        <f t="shared" si="28"/>
        <v>2705.5147286838037</v>
      </c>
      <c r="C906">
        <f t="shared" si="29"/>
        <v>2734.6507751966565</v>
      </c>
    </row>
    <row r="907" spans="1:3" hidden="1" x14ac:dyDescent="0.35">
      <c r="A907" s="15">
        <v>980.98547064504237</v>
      </c>
      <c r="B907">
        <f t="shared" si="28"/>
        <v>1961.9709412900847</v>
      </c>
      <c r="C907">
        <f t="shared" si="29"/>
        <v>1500</v>
      </c>
    </row>
    <row r="908" spans="1:3" hidden="1" x14ac:dyDescent="0.35">
      <c r="A908" s="15">
        <v>1042.3214272609912</v>
      </c>
      <c r="B908">
        <f t="shared" si="28"/>
        <v>2084.6428545219824</v>
      </c>
      <c r="C908">
        <f t="shared" si="29"/>
        <v>1648.1249954134692</v>
      </c>
    </row>
    <row r="909" spans="1:3" hidden="1" x14ac:dyDescent="0.35">
      <c r="A909" s="15">
        <v>1214.1509140779235</v>
      </c>
      <c r="B909">
        <f t="shared" si="28"/>
        <v>2428.301828155847</v>
      </c>
      <c r="C909">
        <f t="shared" si="29"/>
        <v>2249.5281992727323</v>
      </c>
    </row>
    <row r="910" spans="1:3" hidden="1" x14ac:dyDescent="0.35">
      <c r="A910" s="15">
        <v>1328.3607533171889</v>
      </c>
      <c r="B910">
        <f t="shared" si="28"/>
        <v>2656.7215066343779</v>
      </c>
      <c r="C910">
        <f t="shared" si="29"/>
        <v>2649.2626366101613</v>
      </c>
    </row>
    <row r="911" spans="1:3" hidden="1" x14ac:dyDescent="0.35">
      <c r="A911" s="15">
        <v>1467.3376851110661</v>
      </c>
      <c r="B911">
        <f t="shared" si="28"/>
        <v>2934.6753702221322</v>
      </c>
      <c r="C911">
        <f t="shared" si="29"/>
        <v>3135.6818978887313</v>
      </c>
    </row>
    <row r="912" spans="1:3" hidden="1" x14ac:dyDescent="0.35">
      <c r="A912" s="15">
        <v>1101.6145632798143</v>
      </c>
      <c r="B912">
        <f t="shared" si="28"/>
        <v>2203.2291265596286</v>
      </c>
      <c r="C912">
        <f t="shared" si="29"/>
        <v>1855.6509714793501</v>
      </c>
    </row>
    <row r="913" spans="1:3" hidden="1" x14ac:dyDescent="0.35">
      <c r="A913" s="15">
        <v>1342.7386549242656</v>
      </c>
      <c r="B913">
        <f t="shared" si="28"/>
        <v>2685.4773098485311</v>
      </c>
      <c r="C913">
        <f t="shared" si="29"/>
        <v>2699.5852922349295</v>
      </c>
    </row>
    <row r="914" spans="1:3" hidden="1" x14ac:dyDescent="0.35">
      <c r="A914" s="15">
        <v>1332.7770310784545</v>
      </c>
      <c r="B914">
        <f t="shared" si="28"/>
        <v>2665.5540621569089</v>
      </c>
      <c r="C914">
        <f t="shared" si="29"/>
        <v>2664.7196087745906</v>
      </c>
    </row>
    <row r="915" spans="1:3" hidden="1" x14ac:dyDescent="0.35">
      <c r="A915" s="15">
        <v>850.73918321862584</v>
      </c>
      <c r="B915">
        <f t="shared" si="28"/>
        <v>1701.4783664372517</v>
      </c>
      <c r="C915">
        <f t="shared" si="29"/>
        <v>1500</v>
      </c>
    </row>
    <row r="916" spans="1:3" hidden="1" x14ac:dyDescent="0.35">
      <c r="A916" s="15">
        <v>1003.1024900431803</v>
      </c>
      <c r="B916">
        <f t="shared" si="28"/>
        <v>2006.2049800863606</v>
      </c>
      <c r="C916">
        <f t="shared" si="29"/>
        <v>1510.858715151131</v>
      </c>
    </row>
    <row r="917" spans="1:3" hidden="1" x14ac:dyDescent="0.35">
      <c r="A917" s="15">
        <v>1509.7541806003719</v>
      </c>
      <c r="B917">
        <f t="shared" si="28"/>
        <v>3019.5083612007438</v>
      </c>
      <c r="C917">
        <f t="shared" si="29"/>
        <v>3284.1396321013017</v>
      </c>
    </row>
    <row r="918" spans="1:3" hidden="1" x14ac:dyDescent="0.35">
      <c r="A918" s="15">
        <v>1395.3868771327834</v>
      </c>
      <c r="B918">
        <f t="shared" si="28"/>
        <v>2790.7737542655668</v>
      </c>
      <c r="C918">
        <f t="shared" si="29"/>
        <v>2883.8540699647419</v>
      </c>
    </row>
    <row r="919" spans="1:3" hidden="1" x14ac:dyDescent="0.35">
      <c r="A919" s="15">
        <v>531.55957553238841</v>
      </c>
      <c r="B919">
        <f t="shared" si="28"/>
        <v>1063.1191510647768</v>
      </c>
      <c r="C919">
        <f t="shared" si="29"/>
        <v>1500</v>
      </c>
    </row>
    <row r="920" spans="1:3" hidden="1" x14ac:dyDescent="0.35">
      <c r="A920" s="15">
        <v>1171.3447808265628</v>
      </c>
      <c r="B920">
        <f t="shared" si="28"/>
        <v>2342.6895616531256</v>
      </c>
      <c r="C920">
        <f t="shared" si="29"/>
        <v>2099.7067328929697</v>
      </c>
    </row>
    <row r="921" spans="1:3" hidden="1" x14ac:dyDescent="0.35">
      <c r="A921" s="15">
        <v>1567.5140517974214</v>
      </c>
      <c r="B921">
        <f t="shared" si="28"/>
        <v>3135.0281035948428</v>
      </c>
      <c r="C921">
        <f t="shared" si="29"/>
        <v>3486.299181290975</v>
      </c>
    </row>
    <row r="922" spans="1:3" hidden="1" x14ac:dyDescent="0.35">
      <c r="A922" s="15">
        <v>1212.7214760344359</v>
      </c>
      <c r="B922">
        <f t="shared" si="28"/>
        <v>2425.4429520688718</v>
      </c>
      <c r="C922">
        <f t="shared" si="29"/>
        <v>2244.5251661205257</v>
      </c>
    </row>
    <row r="923" spans="1:3" hidden="1" x14ac:dyDescent="0.35">
      <c r="A923" s="15">
        <v>1193.2610429117049</v>
      </c>
      <c r="B923">
        <f t="shared" si="28"/>
        <v>2386.5220858234097</v>
      </c>
      <c r="C923">
        <f t="shared" si="29"/>
        <v>2176.413650190967</v>
      </c>
    </row>
    <row r="924" spans="1:3" hidden="1" x14ac:dyDescent="0.35">
      <c r="A924" s="15">
        <v>1754.6175687616924</v>
      </c>
      <c r="B924">
        <f t="shared" si="28"/>
        <v>3509.2351375233848</v>
      </c>
      <c r="C924">
        <f t="shared" si="29"/>
        <v>4141.1614906659233</v>
      </c>
    </row>
    <row r="925" spans="1:3" hidden="1" x14ac:dyDescent="0.35">
      <c r="A925" s="15">
        <v>1479.4658788137313</v>
      </c>
      <c r="B925">
        <f t="shared" si="28"/>
        <v>2958.9317576274625</v>
      </c>
      <c r="C925">
        <f t="shared" si="29"/>
        <v>3178.1305758480594</v>
      </c>
    </row>
    <row r="926" spans="1:3" hidden="1" x14ac:dyDescent="0.35">
      <c r="A926" s="15">
        <v>921.10998516867403</v>
      </c>
      <c r="B926">
        <f t="shared" si="28"/>
        <v>1842.2199703373481</v>
      </c>
      <c r="C926">
        <f t="shared" si="29"/>
        <v>1500</v>
      </c>
    </row>
    <row r="927" spans="1:3" hidden="1" x14ac:dyDescent="0.35">
      <c r="A927" s="15">
        <v>1135.9613044110447</v>
      </c>
      <c r="B927">
        <f t="shared" si="28"/>
        <v>2271.9226088220894</v>
      </c>
      <c r="C927">
        <f t="shared" si="29"/>
        <v>1975.8645654386564</v>
      </c>
    </row>
    <row r="928" spans="1:3" hidden="1" x14ac:dyDescent="0.35">
      <c r="A928" s="15">
        <v>1549.4152436563454</v>
      </c>
      <c r="B928">
        <f t="shared" si="28"/>
        <v>3098.8304873126908</v>
      </c>
      <c r="C928">
        <f t="shared" si="29"/>
        <v>3422.9533527972089</v>
      </c>
    </row>
    <row r="929" spans="1:3" hidden="1" x14ac:dyDescent="0.35">
      <c r="A929" s="15">
        <v>876.50891296428745</v>
      </c>
      <c r="B929">
        <f t="shared" si="28"/>
        <v>1753.0178259285749</v>
      </c>
      <c r="C929">
        <f t="shared" si="29"/>
        <v>1500</v>
      </c>
    </row>
    <row r="930" spans="1:3" hidden="1" x14ac:dyDescent="0.35">
      <c r="A930" s="15">
        <v>1401.2862303875736</v>
      </c>
      <c r="B930">
        <f t="shared" si="28"/>
        <v>2802.5724607751472</v>
      </c>
      <c r="C930">
        <f t="shared" si="29"/>
        <v>2904.5018063565076</v>
      </c>
    </row>
    <row r="931" spans="1:3" hidden="1" x14ac:dyDescent="0.35">
      <c r="A931" s="15">
        <v>1365.43572503209</v>
      </c>
      <c r="B931">
        <f t="shared" si="28"/>
        <v>2730.87145006418</v>
      </c>
      <c r="C931">
        <f t="shared" si="29"/>
        <v>2779.0250376123149</v>
      </c>
    </row>
    <row r="932" spans="1:3" hidden="1" x14ac:dyDescent="0.35">
      <c r="A932" s="15">
        <v>1046.8951692505798</v>
      </c>
      <c r="B932">
        <f t="shared" si="28"/>
        <v>2093.7903385011596</v>
      </c>
      <c r="C932">
        <f t="shared" si="29"/>
        <v>1664.1330923770292</v>
      </c>
    </row>
    <row r="933" spans="1:3" hidden="1" x14ac:dyDescent="0.35">
      <c r="A933" s="15">
        <v>1369.8431909265637</v>
      </c>
      <c r="B933">
        <f t="shared" si="28"/>
        <v>2739.6863818531274</v>
      </c>
      <c r="C933">
        <f t="shared" si="29"/>
        <v>2794.4511682429729</v>
      </c>
    </row>
    <row r="934" spans="1:3" hidden="1" x14ac:dyDescent="0.35">
      <c r="A934" s="15">
        <v>1141.6074122767313</v>
      </c>
      <c r="B934">
        <f t="shared" si="28"/>
        <v>2283.2148245534627</v>
      </c>
      <c r="C934">
        <f t="shared" si="29"/>
        <v>1995.6259429685597</v>
      </c>
    </row>
    <row r="935" spans="1:3" hidden="1" x14ac:dyDescent="0.35">
      <c r="A935" s="15">
        <v>772.60704224821529</v>
      </c>
      <c r="B935">
        <f t="shared" si="28"/>
        <v>1545.2140844964306</v>
      </c>
      <c r="C935">
        <f t="shared" si="29"/>
        <v>1500</v>
      </c>
    </row>
    <row r="936" spans="1:3" hidden="1" x14ac:dyDescent="0.35">
      <c r="A936" s="15">
        <v>1665.203939549916</v>
      </c>
      <c r="B936">
        <f t="shared" si="28"/>
        <v>3330.4078790998319</v>
      </c>
      <c r="C936">
        <f t="shared" si="29"/>
        <v>3828.2137884247059</v>
      </c>
    </row>
    <row r="937" spans="1:3" hidden="1" x14ac:dyDescent="0.35">
      <c r="A937" s="15">
        <v>1488.8731213009451</v>
      </c>
      <c r="B937">
        <f t="shared" si="28"/>
        <v>2977.7462426018901</v>
      </c>
      <c r="C937">
        <f t="shared" si="29"/>
        <v>3211.0559245533077</v>
      </c>
    </row>
    <row r="938" spans="1:3" hidden="1" x14ac:dyDescent="0.35">
      <c r="A938" s="15">
        <v>1056.1529931269761</v>
      </c>
      <c r="B938">
        <f t="shared" si="28"/>
        <v>2112.3059862539521</v>
      </c>
      <c r="C938">
        <f t="shared" si="29"/>
        <v>1696.5354759444162</v>
      </c>
    </row>
    <row r="939" spans="1:3" hidden="1" x14ac:dyDescent="0.35">
      <c r="A939" s="15">
        <v>1310.0397328831023</v>
      </c>
      <c r="B939">
        <f t="shared" si="28"/>
        <v>2620.0794657662045</v>
      </c>
      <c r="C939">
        <f t="shared" si="29"/>
        <v>2585.1390650908579</v>
      </c>
    </row>
    <row r="940" spans="1:3" hidden="1" x14ac:dyDescent="0.35">
      <c r="A940" s="15">
        <v>533.09973659773823</v>
      </c>
      <c r="B940">
        <f t="shared" si="28"/>
        <v>1066.1994731954765</v>
      </c>
      <c r="C940">
        <f t="shared" si="29"/>
        <v>1500</v>
      </c>
    </row>
    <row r="941" spans="1:3" hidden="1" x14ac:dyDescent="0.35">
      <c r="A941" s="15">
        <v>1286.2446275480906</v>
      </c>
      <c r="B941">
        <f t="shared" si="28"/>
        <v>2572.4892550961813</v>
      </c>
      <c r="C941">
        <f t="shared" si="29"/>
        <v>2501.8561964183173</v>
      </c>
    </row>
    <row r="942" spans="1:3" hidden="1" x14ac:dyDescent="0.35">
      <c r="A942" s="15">
        <v>1078.5037185574183</v>
      </c>
      <c r="B942">
        <f t="shared" si="28"/>
        <v>2157.0074371148366</v>
      </c>
      <c r="C942">
        <f t="shared" si="29"/>
        <v>1774.7630149509641</v>
      </c>
    </row>
    <row r="943" spans="1:3" hidden="1" x14ac:dyDescent="0.35">
      <c r="A943" s="15">
        <v>1383.0448998792563</v>
      </c>
      <c r="B943">
        <f t="shared" si="28"/>
        <v>2766.0897997585125</v>
      </c>
      <c r="C943">
        <f t="shared" si="29"/>
        <v>2840.6571495773969</v>
      </c>
    </row>
    <row r="944" spans="1:3" hidden="1" x14ac:dyDescent="0.35">
      <c r="A944" s="15">
        <v>1192.8947757528804</v>
      </c>
      <c r="B944">
        <f t="shared" si="28"/>
        <v>2385.7895515057608</v>
      </c>
      <c r="C944">
        <f t="shared" si="29"/>
        <v>2175.1317151350813</v>
      </c>
    </row>
    <row r="945" spans="1:3" hidden="1" x14ac:dyDescent="0.35">
      <c r="A945" s="15">
        <v>942.72817628146731</v>
      </c>
      <c r="B945">
        <f t="shared" si="28"/>
        <v>1885.4563525629346</v>
      </c>
      <c r="C945">
        <f t="shared" si="29"/>
        <v>1500</v>
      </c>
    </row>
    <row r="946" spans="1:3" hidden="1" x14ac:dyDescent="0.35">
      <c r="A946" s="15">
        <v>1311.9277711244067</v>
      </c>
      <c r="B946">
        <f t="shared" si="28"/>
        <v>2623.8555422488134</v>
      </c>
      <c r="C946">
        <f t="shared" si="29"/>
        <v>2591.7471989354235</v>
      </c>
    </row>
    <row r="947" spans="1:3" hidden="1" x14ac:dyDescent="0.35">
      <c r="A947" s="15">
        <v>1180.379243036019</v>
      </c>
      <c r="B947">
        <f t="shared" si="28"/>
        <v>2360.7584860720381</v>
      </c>
      <c r="C947">
        <f t="shared" si="29"/>
        <v>2131.3273506260666</v>
      </c>
    </row>
    <row r="948" spans="1:3" hidden="1" x14ac:dyDescent="0.35">
      <c r="A948" s="15">
        <v>1426.4590519392514</v>
      </c>
      <c r="B948">
        <f t="shared" si="28"/>
        <v>2852.9181038785027</v>
      </c>
      <c r="C948">
        <f t="shared" si="29"/>
        <v>2992.6066817873798</v>
      </c>
    </row>
    <row r="949" spans="1:3" hidden="1" x14ac:dyDescent="0.35">
      <c r="A949" s="15">
        <v>1371.0914110138547</v>
      </c>
      <c r="B949">
        <f t="shared" si="28"/>
        <v>2742.1828220277093</v>
      </c>
      <c r="C949">
        <f t="shared" si="29"/>
        <v>2798.8199385484913</v>
      </c>
    </row>
    <row r="950" spans="1:3" hidden="1" x14ac:dyDescent="0.35">
      <c r="A950" s="15">
        <v>1442.4866882596107</v>
      </c>
      <c r="B950">
        <f t="shared" si="28"/>
        <v>2884.9733765192213</v>
      </c>
      <c r="C950">
        <f t="shared" si="29"/>
        <v>3048.7034089086374</v>
      </c>
    </row>
    <row r="951" spans="1:3" hidden="1" x14ac:dyDescent="0.35">
      <c r="A951" s="15">
        <v>893.28555796194996</v>
      </c>
      <c r="B951">
        <f t="shared" si="28"/>
        <v>1786.5711159238999</v>
      </c>
      <c r="C951">
        <f t="shared" si="29"/>
        <v>1500</v>
      </c>
    </row>
    <row r="952" spans="1:3" hidden="1" x14ac:dyDescent="0.35">
      <c r="A952" s="15">
        <v>1251.6224197984557</v>
      </c>
      <c r="B952">
        <f t="shared" si="28"/>
        <v>2503.2448395969113</v>
      </c>
      <c r="C952">
        <f t="shared" si="29"/>
        <v>2380.6784692945948</v>
      </c>
    </row>
    <row r="953" spans="1:3" hidden="1" x14ac:dyDescent="0.35">
      <c r="A953" s="15">
        <v>1247.5567010856466</v>
      </c>
      <c r="B953">
        <f t="shared" si="28"/>
        <v>2495.1134021712933</v>
      </c>
      <c r="C953">
        <f t="shared" si="29"/>
        <v>2366.4484537997632</v>
      </c>
    </row>
    <row r="954" spans="1:3" hidden="1" x14ac:dyDescent="0.35">
      <c r="A954" s="15">
        <v>777.91025355830789</v>
      </c>
      <c r="B954">
        <f t="shared" si="28"/>
        <v>1555.8205071166158</v>
      </c>
      <c r="C954">
        <f t="shared" si="29"/>
        <v>1500</v>
      </c>
    </row>
    <row r="955" spans="1:3" hidden="1" x14ac:dyDescent="0.35">
      <c r="A955" s="15">
        <v>1031.2292025933275</v>
      </c>
      <c r="B955">
        <f t="shared" si="28"/>
        <v>2062.458405186655</v>
      </c>
      <c r="C955">
        <f t="shared" si="29"/>
        <v>1609.3022090766462</v>
      </c>
    </row>
    <row r="956" spans="1:3" hidden="1" x14ac:dyDescent="0.35">
      <c r="A956" s="15">
        <v>339.24786216951907</v>
      </c>
      <c r="B956">
        <f t="shared" si="28"/>
        <v>678.49572433903813</v>
      </c>
      <c r="C956">
        <f t="shared" si="29"/>
        <v>1500</v>
      </c>
    </row>
    <row r="957" spans="1:3" hidden="1" x14ac:dyDescent="0.35">
      <c r="A957" s="15">
        <v>1244.3752340491628</v>
      </c>
      <c r="B957">
        <f t="shared" si="28"/>
        <v>2488.7504680983257</v>
      </c>
      <c r="C957">
        <f t="shared" si="29"/>
        <v>2355.3133191720699</v>
      </c>
    </row>
    <row r="958" spans="1:3" hidden="1" x14ac:dyDescent="0.35">
      <c r="A958" s="15">
        <v>871.13558984450356</v>
      </c>
      <c r="B958">
        <f t="shared" si="28"/>
        <v>1742.2711796890071</v>
      </c>
      <c r="C958">
        <f t="shared" si="29"/>
        <v>1500</v>
      </c>
    </row>
    <row r="959" spans="1:3" hidden="1" x14ac:dyDescent="0.35">
      <c r="A959" s="15">
        <v>1319.4760928431933</v>
      </c>
      <c r="B959">
        <f t="shared" si="28"/>
        <v>2638.9521856863867</v>
      </c>
      <c r="C959">
        <f t="shared" si="29"/>
        <v>2618.1663249511766</v>
      </c>
    </row>
    <row r="960" spans="1:3" hidden="1" x14ac:dyDescent="0.35">
      <c r="A960" s="15">
        <v>854.849344390037</v>
      </c>
      <c r="B960">
        <f t="shared" si="28"/>
        <v>1709.698688780074</v>
      </c>
      <c r="C960">
        <f t="shared" si="29"/>
        <v>1500</v>
      </c>
    </row>
    <row r="961" spans="1:3" hidden="1" x14ac:dyDescent="0.35">
      <c r="A961" s="15">
        <v>622.65588817675598</v>
      </c>
      <c r="B961">
        <f t="shared" si="28"/>
        <v>1245.311776353512</v>
      </c>
      <c r="C961">
        <f t="shared" si="29"/>
        <v>1500</v>
      </c>
    </row>
    <row r="962" spans="1:3" hidden="1" x14ac:dyDescent="0.35">
      <c r="A962" s="15">
        <v>830.7193881169369</v>
      </c>
      <c r="B962">
        <f t="shared" si="28"/>
        <v>1661.4387762338738</v>
      </c>
      <c r="C962">
        <f t="shared" si="29"/>
        <v>1500</v>
      </c>
    </row>
    <row r="963" spans="1:3" hidden="1" x14ac:dyDescent="0.35">
      <c r="A963" s="15">
        <v>1812.7758895875886</v>
      </c>
      <c r="B963">
        <f t="shared" si="28"/>
        <v>3625.5517791751772</v>
      </c>
      <c r="C963">
        <f t="shared" si="29"/>
        <v>4344.7156135565601</v>
      </c>
    </row>
    <row r="964" spans="1:3" hidden="1" x14ac:dyDescent="0.35">
      <c r="A964" s="15">
        <v>1484.0036070868664</v>
      </c>
      <c r="B964">
        <f t="shared" ref="B964:B1002" si="30">2*A964</f>
        <v>2968.0072141737328</v>
      </c>
      <c r="C964">
        <f t="shared" ref="C964:C1002" si="31">IF(A964&lt;=1000,1500,1500+(A964-1000)*3.5)</f>
        <v>3194.0126248040324</v>
      </c>
    </row>
    <row r="965" spans="1:3" hidden="1" x14ac:dyDescent="0.35">
      <c r="A965" s="15">
        <v>1461.3287582083431</v>
      </c>
      <c r="B965">
        <f t="shared" si="30"/>
        <v>2922.6575164166861</v>
      </c>
      <c r="C965">
        <f t="shared" si="31"/>
        <v>3114.6506537292007</v>
      </c>
    </row>
    <row r="966" spans="1:3" hidden="1" x14ac:dyDescent="0.35">
      <c r="A966" s="15">
        <v>1120.6428318051039</v>
      </c>
      <c r="B966">
        <f t="shared" si="30"/>
        <v>2241.2856636102078</v>
      </c>
      <c r="C966">
        <f t="shared" si="31"/>
        <v>1922.2499113178637</v>
      </c>
    </row>
    <row r="967" spans="1:3" hidden="1" x14ac:dyDescent="0.35">
      <c r="A967" s="15">
        <v>588.41833756881533</v>
      </c>
      <c r="B967">
        <f t="shared" si="30"/>
        <v>1176.8366751376307</v>
      </c>
      <c r="C967">
        <f t="shared" si="31"/>
        <v>1500</v>
      </c>
    </row>
    <row r="968" spans="1:3" hidden="1" x14ac:dyDescent="0.35">
      <c r="A968" s="15">
        <v>992.95428449616884</v>
      </c>
      <c r="B968">
        <f t="shared" si="30"/>
        <v>1985.9085689923377</v>
      </c>
      <c r="C968">
        <f t="shared" si="31"/>
        <v>1500</v>
      </c>
    </row>
    <row r="969" spans="1:3" hidden="1" x14ac:dyDescent="0.35">
      <c r="A969" s="15">
        <v>1017.8865037719661</v>
      </c>
      <c r="B969">
        <f t="shared" si="30"/>
        <v>2035.7730075439322</v>
      </c>
      <c r="C969">
        <f t="shared" si="31"/>
        <v>1562.6027632018813</v>
      </c>
    </row>
    <row r="970" spans="1:3" hidden="1" x14ac:dyDescent="0.35">
      <c r="A970" s="15">
        <v>1190.9086576029367</v>
      </c>
      <c r="B970">
        <f t="shared" si="30"/>
        <v>2381.8173152058735</v>
      </c>
      <c r="C970">
        <f t="shared" si="31"/>
        <v>2168.1803016102785</v>
      </c>
    </row>
    <row r="971" spans="1:3" hidden="1" x14ac:dyDescent="0.35">
      <c r="A971" s="15">
        <v>1493.5909181563475</v>
      </c>
      <c r="B971">
        <f t="shared" si="30"/>
        <v>2987.1818363126949</v>
      </c>
      <c r="C971">
        <f t="shared" si="31"/>
        <v>3227.5682135472161</v>
      </c>
    </row>
    <row r="972" spans="1:3" hidden="1" x14ac:dyDescent="0.35">
      <c r="A972" s="15">
        <v>1179.885395371035</v>
      </c>
      <c r="B972">
        <f t="shared" si="30"/>
        <v>2359.7707907420699</v>
      </c>
      <c r="C972">
        <f t="shared" si="31"/>
        <v>2129.5988837986224</v>
      </c>
    </row>
    <row r="973" spans="1:3" hidden="1" x14ac:dyDescent="0.35">
      <c r="A973" s="15">
        <v>1122.8101679112442</v>
      </c>
      <c r="B973">
        <f t="shared" si="30"/>
        <v>2245.6203358224884</v>
      </c>
      <c r="C973">
        <f t="shared" si="31"/>
        <v>1929.8355876893547</v>
      </c>
    </row>
    <row r="974" spans="1:3" hidden="1" x14ac:dyDescent="0.35">
      <c r="A974" s="15">
        <v>1658.9268253970076</v>
      </c>
      <c r="B974">
        <f t="shared" si="30"/>
        <v>3317.8536507940153</v>
      </c>
      <c r="C974">
        <f t="shared" si="31"/>
        <v>3806.2438888895267</v>
      </c>
    </row>
    <row r="975" spans="1:3" hidden="1" x14ac:dyDescent="0.35">
      <c r="A975" s="15">
        <v>1021.6618140052888</v>
      </c>
      <c r="B975">
        <f t="shared" si="30"/>
        <v>2043.3236280105775</v>
      </c>
      <c r="C975">
        <f t="shared" si="31"/>
        <v>1575.8163490185107</v>
      </c>
    </row>
    <row r="976" spans="1:3" hidden="1" x14ac:dyDescent="0.35">
      <c r="A976" s="15">
        <v>1176.5334378683619</v>
      </c>
      <c r="B976">
        <f t="shared" si="30"/>
        <v>2353.0668757367239</v>
      </c>
      <c r="C976">
        <f t="shared" si="31"/>
        <v>2117.8670325392668</v>
      </c>
    </row>
    <row r="977" spans="1:3" hidden="1" x14ac:dyDescent="0.35">
      <c r="A977" s="15">
        <v>1209.0748956812022</v>
      </c>
      <c r="B977">
        <f t="shared" si="30"/>
        <v>2418.1497913624044</v>
      </c>
      <c r="C977">
        <f t="shared" si="31"/>
        <v>2231.7621348842076</v>
      </c>
    </row>
    <row r="978" spans="1:3" hidden="1" x14ac:dyDescent="0.35">
      <c r="A978" s="15">
        <v>979.66598937413073</v>
      </c>
      <c r="B978">
        <f t="shared" si="30"/>
        <v>1959.3319787482615</v>
      </c>
      <c r="C978">
        <f t="shared" si="31"/>
        <v>1500</v>
      </c>
    </row>
    <row r="979" spans="1:3" hidden="1" x14ac:dyDescent="0.35">
      <c r="A979" s="15">
        <v>957.64513426141639</v>
      </c>
      <c r="B979">
        <f t="shared" si="30"/>
        <v>1915.2902685228328</v>
      </c>
      <c r="C979">
        <f t="shared" si="31"/>
        <v>1500</v>
      </c>
    </row>
    <row r="980" spans="1:3" hidden="1" x14ac:dyDescent="0.35">
      <c r="A980" s="15">
        <v>741.92335582987289</v>
      </c>
      <c r="B980">
        <f t="shared" si="30"/>
        <v>1483.8467116597458</v>
      </c>
      <c r="C980">
        <f t="shared" si="31"/>
        <v>1500</v>
      </c>
    </row>
    <row r="981" spans="1:3" hidden="1" x14ac:dyDescent="0.35">
      <c r="A981" s="15">
        <v>1821.11268182192</v>
      </c>
      <c r="B981">
        <f t="shared" si="30"/>
        <v>3642.22536364384</v>
      </c>
      <c r="C981">
        <f t="shared" si="31"/>
        <v>4373.8943863767199</v>
      </c>
    </row>
    <row r="982" spans="1:3" hidden="1" x14ac:dyDescent="0.35">
      <c r="A982" s="15">
        <v>806.78789040897391</v>
      </c>
      <c r="B982">
        <f t="shared" si="30"/>
        <v>1613.5757808179478</v>
      </c>
      <c r="C982">
        <f t="shared" si="31"/>
        <v>1500</v>
      </c>
    </row>
    <row r="983" spans="1:3" hidden="1" x14ac:dyDescent="0.35">
      <c r="A983" s="15">
        <v>1237.5019779515569</v>
      </c>
      <c r="B983">
        <f t="shared" si="30"/>
        <v>2475.0039559031138</v>
      </c>
      <c r="C983">
        <f t="shared" si="31"/>
        <v>2331.2569228304492</v>
      </c>
    </row>
    <row r="984" spans="1:3" hidden="1" x14ac:dyDescent="0.35">
      <c r="A984" s="15">
        <v>1509.3733547051088</v>
      </c>
      <c r="B984">
        <f t="shared" si="30"/>
        <v>3018.7467094102176</v>
      </c>
      <c r="C984">
        <f t="shared" si="31"/>
        <v>3282.8067414678808</v>
      </c>
    </row>
    <row r="985" spans="1:3" hidden="1" x14ac:dyDescent="0.35">
      <c r="A985" s="15">
        <v>1520.9268614430912</v>
      </c>
      <c r="B985">
        <f t="shared" si="30"/>
        <v>3041.8537228861824</v>
      </c>
      <c r="C985">
        <f t="shared" si="31"/>
        <v>3323.2440150508191</v>
      </c>
    </row>
    <row r="986" spans="1:3" hidden="1" x14ac:dyDescent="0.35">
      <c r="A986" s="15">
        <v>1016.8712234676932</v>
      </c>
      <c r="B986">
        <f t="shared" si="30"/>
        <v>2033.7424469353864</v>
      </c>
      <c r="C986">
        <f t="shared" si="31"/>
        <v>1559.0492821369262</v>
      </c>
    </row>
    <row r="987" spans="1:3" hidden="1" x14ac:dyDescent="0.35">
      <c r="A987" s="15">
        <v>1205.2788967171509</v>
      </c>
      <c r="B987">
        <f t="shared" si="30"/>
        <v>2410.5577934343019</v>
      </c>
      <c r="C987">
        <f t="shared" si="31"/>
        <v>2218.4761385100282</v>
      </c>
    </row>
    <row r="988" spans="1:3" hidden="1" x14ac:dyDescent="0.35">
      <c r="A988" s="15">
        <v>1330.4277107668313</v>
      </c>
      <c r="B988">
        <f t="shared" si="30"/>
        <v>2660.8554215336626</v>
      </c>
      <c r="C988">
        <f t="shared" si="31"/>
        <v>2656.4969876839095</v>
      </c>
    </row>
    <row r="989" spans="1:3" hidden="1" x14ac:dyDescent="0.35">
      <c r="A989" s="15">
        <v>1514.269687644206</v>
      </c>
      <c r="B989">
        <f t="shared" si="30"/>
        <v>3028.539375288412</v>
      </c>
      <c r="C989">
        <f t="shared" si="31"/>
        <v>3299.943906754721</v>
      </c>
    </row>
    <row r="990" spans="1:3" hidden="1" x14ac:dyDescent="0.35">
      <c r="A990" s="15">
        <v>1044.3565853652544</v>
      </c>
      <c r="B990">
        <f t="shared" si="30"/>
        <v>2088.7131707305089</v>
      </c>
      <c r="C990">
        <f t="shared" si="31"/>
        <v>1655.2480487783905</v>
      </c>
    </row>
    <row r="991" spans="1:3" hidden="1" x14ac:dyDescent="0.35">
      <c r="A991" s="15">
        <v>1060.6535583097284</v>
      </c>
      <c r="B991">
        <f t="shared" si="30"/>
        <v>2121.3071166194568</v>
      </c>
      <c r="C991">
        <f t="shared" si="31"/>
        <v>1712.2874540840494</v>
      </c>
    </row>
    <row r="992" spans="1:3" hidden="1" x14ac:dyDescent="0.35">
      <c r="A992" s="15">
        <v>1155.5393567992141</v>
      </c>
      <c r="B992">
        <f t="shared" si="30"/>
        <v>2311.0787135984283</v>
      </c>
      <c r="C992">
        <f t="shared" si="31"/>
        <v>2044.3877487972495</v>
      </c>
    </row>
    <row r="993" spans="1:3" hidden="1" x14ac:dyDescent="0.35">
      <c r="A993" s="15">
        <v>1027.8960181981674</v>
      </c>
      <c r="B993">
        <f t="shared" si="30"/>
        <v>2055.7920363963349</v>
      </c>
      <c r="C993">
        <f t="shared" si="31"/>
        <v>1597.636063693586</v>
      </c>
    </row>
    <row r="994" spans="1:3" hidden="1" x14ac:dyDescent="0.35">
      <c r="A994" s="15">
        <v>1309.5979901695828</v>
      </c>
      <c r="B994">
        <f t="shared" si="30"/>
        <v>2619.1959803391655</v>
      </c>
      <c r="C994">
        <f t="shared" si="31"/>
        <v>2583.5929655935397</v>
      </c>
    </row>
    <row r="995" spans="1:3" hidden="1" x14ac:dyDescent="0.35">
      <c r="A995" s="15">
        <v>961.45914008369436</v>
      </c>
      <c r="B995">
        <f t="shared" si="30"/>
        <v>1922.9182801673887</v>
      </c>
      <c r="C995">
        <f t="shared" si="31"/>
        <v>1500</v>
      </c>
    </row>
    <row r="996" spans="1:3" hidden="1" x14ac:dyDescent="0.35">
      <c r="A996" s="15">
        <v>1278.7074164439546</v>
      </c>
      <c r="B996">
        <f t="shared" si="30"/>
        <v>2557.4148328879091</v>
      </c>
      <c r="C996">
        <f t="shared" si="31"/>
        <v>2475.475957553841</v>
      </c>
    </row>
    <row r="997" spans="1:3" hidden="1" x14ac:dyDescent="0.35">
      <c r="A997" s="15">
        <v>1485.5889768601046</v>
      </c>
      <c r="B997">
        <f t="shared" si="30"/>
        <v>2971.1779537202092</v>
      </c>
      <c r="C997">
        <f t="shared" si="31"/>
        <v>3199.5614190103661</v>
      </c>
    </row>
    <row r="998" spans="1:3" hidden="1" x14ac:dyDescent="0.35">
      <c r="A998" s="15">
        <v>1185.8724841691001</v>
      </c>
      <c r="B998">
        <f t="shared" si="30"/>
        <v>2371.7449683382001</v>
      </c>
      <c r="C998">
        <f t="shared" si="31"/>
        <v>2150.5536945918502</v>
      </c>
    </row>
    <row r="999" spans="1:3" x14ac:dyDescent="0.35">
      <c r="A999" s="15">
        <v>1544.0507324033533</v>
      </c>
      <c r="B999">
        <f t="shared" si="30"/>
        <v>3088.1014648067066</v>
      </c>
      <c r="C999">
        <f t="shared" si="31"/>
        <v>3404.1775634117366</v>
      </c>
    </row>
    <row r="1000" spans="1:3" x14ac:dyDescent="0.35">
      <c r="A1000" s="15">
        <v>933.66268097591819</v>
      </c>
      <c r="B1000">
        <f t="shared" si="30"/>
        <v>1867.3253619518364</v>
      </c>
      <c r="C1000">
        <f t="shared" si="31"/>
        <v>1500</v>
      </c>
    </row>
    <row r="1001" spans="1:3" x14ac:dyDescent="0.35">
      <c r="A1001" s="15">
        <v>955.41726446166285</v>
      </c>
      <c r="B1001">
        <f t="shared" si="30"/>
        <v>1910.8345289233257</v>
      </c>
      <c r="C1001">
        <f t="shared" si="31"/>
        <v>1500</v>
      </c>
    </row>
    <row r="1002" spans="1:3" x14ac:dyDescent="0.35">
      <c r="A1002" s="15">
        <v>945.06370410593809</v>
      </c>
      <c r="B1002">
        <f t="shared" si="30"/>
        <v>1890.1274082118762</v>
      </c>
      <c r="C1002">
        <f t="shared" si="31"/>
        <v>1500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Decision Problem</vt:lpstr>
      <vt:lpstr>Solution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Hi</cp:lastModifiedBy>
  <dcterms:created xsi:type="dcterms:W3CDTF">2020-03-21T04:50:01Z</dcterms:created>
  <dcterms:modified xsi:type="dcterms:W3CDTF">2023-03-07T08:50:48Z</dcterms:modified>
</cp:coreProperties>
</file>