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</calcChain>
</file>

<file path=xl/sharedStrings.xml><?xml version="1.0" encoding="utf-8"?>
<sst xmlns="http://schemas.openxmlformats.org/spreadsheetml/2006/main" count="329" uniqueCount="49">
  <si>
    <t xml:space="preserve">Employee Name </t>
  </si>
  <si>
    <t>Emp Code</t>
  </si>
  <si>
    <t>Att. Date</t>
  </si>
  <si>
    <t>InTime</t>
  </si>
  <si>
    <t>OutTime</t>
  </si>
  <si>
    <t>Shift</t>
  </si>
  <si>
    <t>S. InTime</t>
  </si>
  <si>
    <t>S. OutTime</t>
  </si>
  <si>
    <t>Work Dur.</t>
  </si>
  <si>
    <t>OT</t>
  </si>
  <si>
    <t>Tot. Dur.</t>
  </si>
  <si>
    <t>LateBy</t>
  </si>
  <si>
    <t>EarlyGoingBy</t>
  </si>
  <si>
    <t>Status</t>
  </si>
  <si>
    <t>Punch Records</t>
  </si>
  <si>
    <t>GS</t>
  </si>
  <si>
    <t>Absent</t>
  </si>
  <si>
    <t>WeeklyOff</t>
  </si>
  <si>
    <t>Biswajit Peon</t>
  </si>
  <si>
    <t>Anjaneyulu Atheti</t>
  </si>
  <si>
    <t>Daily Attendance Report (Detailed Summary Report)</t>
  </si>
  <si>
    <t>May 29 2019 To</t>
  </si>
  <si>
    <t>Jun 29 2019</t>
  </si>
  <si>
    <t>Present</t>
  </si>
  <si>
    <t>10:34:in(ATTENDANCE),15:06:out(ATTENDANCE),15:15:in(ATTENDANCE),18:27:out(ATTENDANCE),18:41:in(ATTENDANCE),20:18:out(ATTENDANCE),</t>
  </si>
  <si>
    <t>10:49:in(ATTENDANCE),14:02:out(ATTENDANCE),14:28:in(ATTENDANCE),17:08:out(ATTENDANCE),17:17:in(ATTENDANCE),18:17:out(ATTENDANCE),18:25:in(ATTENDANCE),19:25:out(ATTENDANCE),</t>
  </si>
  <si>
    <t>10:51:in(ATTENDANCE),13:31:out(ATTENDANCE),14:28:in(ATTENDANCE),16:41:out(ATTENDANCE),16:49:in(ATTENDANCE),20:09:out(ATTENDANCE),</t>
  </si>
  <si>
    <t>10:52:in(ATTENDANCE),13:55:out(ATTENDANCE),14:29:in(ATTENDANCE),16:34:out(ATTENDANCE),16:42:in(ATTENDANCE),20:07:out(ATTENDANCE),</t>
  </si>
  <si>
    <t>10:26:in(ATTENDANCE),13:28:out(ATTENDANCE),</t>
  </si>
  <si>
    <t>10:23:in(ATTENDANCE),13:50:out(ATTENDANCE),14:24:in(ATTENDANCE),16:33:out(ATTENDANCE),16:41:in(ATTENDANCE),17:25:out(ATTENDANCE),</t>
  </si>
  <si>
    <t>10:39:in(ATTENDANCE),13:52:out(ATTENDANCE),14:33:in(ATTENDANCE),16:59:out(ATTENDANCE),17:08:in(ATTENDANCE),18:40:out(ATTENDANCE),18:52:in(ATTENDANCE),20:27:out(ATTENDANCE),</t>
  </si>
  <si>
    <t>10:48:in(ATTENDANCE),12:28:out(ATTENDANCE),12:36:in(ATTENDANCE),14:13:out(ATTENDANCE),14:31:in(ATTENDANCE),17:07:out(ATTENDANCE),17:14:in(ATTENDANCE),20:12:out(ATTENDANCE),</t>
  </si>
  <si>
    <t>10:51:in(ATTENDANCE),12:23:out(ATTENDANCE),12:33:in(ATTENDANCE),14:14:out(ATTENDANCE),14:30:in(ATTENDANCE),17:35:out(ATTENDANCE),17:43:in(ATTENDANCE),20:56:out(ATTENDANCE),</t>
  </si>
  <si>
    <t>10:38:in(ATTENDANCE),13:09:out(ATTENDANCE),13:18:in(ATTENDANCE),14:24:out(ATTENDANCE),14:36:in(ATTENDANCE),17:18:out(ATTENDANCE),17:27:in(ATTENDANCE),20:35:out(ATTENDANCE),</t>
  </si>
  <si>
    <t>10:49:in(ATTENDANCE),12:38:out(ATTENDANCE),12:48:in(ATTENDANCE),13:45:out(ATTENDANCE),14:27:in(ATTENDANCE),16:58:out(ATTENDANCE),17:08:in(ATTENDANCE),20:55:out(ATTENDANCE),</t>
  </si>
  <si>
    <t>10:45:in(ATTENDANCE),13:45:out(ATTENDANCE),14:43:in(ATTENDANCE),17:22:out(ATTENDANCE),</t>
  </si>
  <si>
    <t>10:50:in(ATTENDANCE),12:26:out(ATTENDANCE),12:35:in(ATTENDANCE),13:43:out(ATTENDANCE),14:21:in(ATTENDANCE),15:43:out(ATTENDANCE),15:53:in(ATTENDANCE),16:05:out(ATTENDANCE),</t>
  </si>
  <si>
    <t>10:41:in(ATTENDANCE),12:43:out(ATTENDANCE),12:52:in(ATTENDANCE),13:54:out(ATTENDANCE),14:29:in(ATTENDANCE),16:44:out(ATTENDANCE),16:54:in(ATTENDANCE),18:27:out(ATTENDANCE),18:39:in(ATTENDANCE),19:26:out(ATTENDANCE),</t>
  </si>
  <si>
    <t>10:57:in(ATTENDANCE),13:09:out(ATTENDANCE),13:17:in(ATTENDANCE),14:02:out(ATTENDANCE),14:29:in(ATTENDANCE),17:06:out(ATTENDANCE),17:16:in(ATTENDANCE),19:59:out(ATTENDANCE),</t>
  </si>
  <si>
    <t>11:09:in(ATTENDANCE),13:07:out(ATTENDANCE),13:15:in(ATTENDANCE),14:38:out(ATTENDANCE),14:47:in(ATTENDANCE),21:04:out(ATTENDANCE),</t>
  </si>
  <si>
    <t>10:51:in(ATTENDANCE),12:35:out(ATTENDANCE),12:44:in(ATTENDANCE),13:34:out(ATTENDANCE),14:41:in(ATTENDANCE),16:45:out(ATTENDANCE),16:54:in(ATTENDANCE),17:27:out(ATTENDANCE),17:38:in(ATTENDANCE),</t>
  </si>
  <si>
    <t>Absent (No OutPunch)</t>
  </si>
  <si>
    <t>02:06:in(ATTENDANCE),</t>
  </si>
  <si>
    <t>10:59:in(ATTENDANCE),11:50:out(ATTENDANCE),11:58:in(ATTENDANCE),14:12:out(ATTENDANCE),14:27:in(ATTENDANCE),17:04:out(ATTENDANCE),17:16:in(ATTENDANCE),19:19:out(ATTENDANCE),</t>
  </si>
  <si>
    <t>11:02:in(ATTENDANCE),12:33:out(ATTENDANCE),12:47:in(ATTENDANCE),14:25:out(ATTENDANCE),15:34:in(ATTENDANCE),15:34:(ATTENDANCE),16:40:out(ATTENDANCE),16:49:in(ATTENDANCE),17:33:out(ATTENDANCE),18:01:in(ATTENDANCE),19:37:out(ATTENDANCE),</t>
  </si>
  <si>
    <t>10:55:in(ATTENDANCE),11:47:out(ATTENDANCE),11:59:in(ATTENDANCE),14:10:out(ATTENDANCE),14:27:in(ATTENDANCE),18:11:out(ATTENDANCE),18:24:in(ATTENDANCE),20:57:out(ATTENDANCE),</t>
  </si>
  <si>
    <t>10:55:in(ATTENDANCE),11:32:out(ATTENDANCE),11:40:in(ATTENDANCE),14:29:out(ATTENDANCE),17:07:in(ATTENDANCE),17:17:out(ATTENDANCE),19:40:in(ATTENDANCE),</t>
  </si>
  <si>
    <t>10:58:in(ATTENDANCE),12:30:out(ATTENDANCE),12:38:in(ATTENDANCE),13:00:out(ATTENDANCE),13:03:(ATTENDANCE),13:25:in(ATTENDANCE),14:33:out(ATTENDANCE),17:12:in(ATTENDANCE),17:22:out(ATTENDANCE),19:12:in(ATTENDANCE),</t>
  </si>
  <si>
    <t>Shouvik Mitra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</si>
</sst>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5" fontId="2" fillId="0" borderId="1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20" fontId="2" fillId="0" borderId="4" xfId="0" applyNumberFormat="1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15" fontId="2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20" fontId="3" fillId="0" borderId="3" xfId="0" applyNumberFormat="1" applyFont="1" applyBorder="1" applyAlignment="1">
      <alignment vertical="top" wrapText="1"/>
    </xf>
    <xf numFmtId="20" fontId="2" fillId="0" borderId="6" xfId="0" applyNumberFormat="1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vertical="top"/>
    </xf>
    <xf numFmtId="0" fontId="0" fillId="0" borderId="0" xfId="0" applyAlignment="1">
      <alignment wrapText="1"/>
    </xf>
    <xf numFmtId="0" fontId="4" fillId="0" borderId="0" xfId="0" applyFont="1"/>
    <xf numFmtId="0" fontId="5" fillId="0" borderId="7" xfId="0" applyFont="1" applyBorder="1" applyAlignment="1">
      <alignment horizontal="right" vertical="top" wrapText="1"/>
    </xf>
    <xf numFmtId="20" fontId="2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165" fontId="0" fillId="0" borderId="0" xfId="0" applyNumberFormat="1"/>
    <xf numFmtId="165" fontId="1" fillId="0" borderId="4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0" borderId="6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pane ySplit="4" topLeftCell="A60" activePane="bottomLeft" state="frozen"/>
      <selection pane="bottomLeft" activeCell="N69" sqref="N69"/>
    </sheetView>
  </sheetViews>
  <sheetFormatPr defaultRowHeight="15" x14ac:dyDescent="0.25"/>
  <cols>
    <col min="1" max="1" width="11" customWidth="1"/>
    <col min="2" max="2" width="17.28515625" customWidth="1"/>
    <col min="7" max="7" width="18.28515625" customWidth="1"/>
    <col min="9" max="9" width="10" style="30" bestFit="1" customWidth="1"/>
    <col min="13" max="13" width="11.5703125" customWidth="1"/>
    <col min="14" max="15" width="11.42578125" customWidth="1"/>
  </cols>
  <sheetData>
    <row r="1" spans="1:18" ht="16.5" thickBot="1" x14ac:dyDescent="0.3">
      <c r="F1" s="19" t="s">
        <v>20</v>
      </c>
    </row>
    <row r="2" spans="1:18" ht="15.75" customHeight="1" thickBot="1" x14ac:dyDescent="0.3">
      <c r="F2" s="20"/>
      <c r="G2" s="24" t="s">
        <v>21</v>
      </c>
      <c r="H2" s="25"/>
      <c r="I2" s="26"/>
      <c r="J2" s="27" t="s">
        <v>22</v>
      </c>
      <c r="K2" s="28"/>
      <c r="L2" s="29"/>
    </row>
    <row r="3" spans="1:18" ht="16.5" thickTop="1" thickBot="1" x14ac:dyDescent="0.3">
      <c r="P3" s="9"/>
    </row>
    <row r="4" spans="1:18" ht="24" thickTop="1" thickBot="1" x14ac:dyDescent="0.3">
      <c r="A4" s="15" t="s">
        <v>1</v>
      </c>
      <c r="B4" s="15" t="s">
        <v>0</v>
      </c>
      <c r="C4" s="17" t="s">
        <v>2</v>
      </c>
      <c r="D4" s="1" t="s">
        <v>3</v>
      </c>
      <c r="E4" s="1" t="s">
        <v>4</v>
      </c>
      <c r="F4" s="2" t="s">
        <v>5</v>
      </c>
      <c r="G4" s="1" t="s">
        <v>6</v>
      </c>
      <c r="H4" s="3" t="s">
        <v>7</v>
      </c>
      <c r="I4" s="31" t="s">
        <v>8</v>
      </c>
      <c r="J4" s="1" t="s">
        <v>9</v>
      </c>
      <c r="K4" s="3" t="s">
        <v>10</v>
      </c>
      <c r="L4" s="1" t="s">
        <v>11</v>
      </c>
      <c r="M4" s="3" t="s">
        <v>12</v>
      </c>
      <c r="N4" s="1" t="s">
        <v>13</v>
      </c>
      <c r="O4" s="3" t="s">
        <v>14</v>
      </c>
      <c r="P4" s="9"/>
    </row>
    <row r="5" spans="1:18" ht="16.5" thickTop="1" thickBot="1" x14ac:dyDescent="0.3">
      <c r="A5" s="16">
        <v>174</v>
      </c>
      <c r="B5" s="16" t="s">
        <v>18</v>
      </c>
      <c r="C5" s="4">
        <v>43614</v>
      </c>
      <c r="D5" s="5"/>
      <c r="E5" s="5"/>
      <c r="F5" s="5" t="s">
        <v>15</v>
      </c>
      <c r="G5" s="6">
        <v>0.41666666666666669</v>
      </c>
      <c r="H5" s="7">
        <v>0.79166666666666663</v>
      </c>
      <c r="I5" s="32">
        <v>0</v>
      </c>
      <c r="J5" s="6">
        <v>0</v>
      </c>
      <c r="K5" s="7">
        <v>0</v>
      </c>
      <c r="L5" s="6">
        <v>0</v>
      </c>
      <c r="M5" s="7">
        <v>0</v>
      </c>
      <c r="N5" s="5" t="s">
        <v>16</v>
      </c>
      <c r="O5" s="8"/>
      <c r="P5" s="9"/>
    </row>
    <row r="6" spans="1:18" ht="16.5" thickTop="1" thickBot="1" x14ac:dyDescent="0.3">
      <c r="A6" s="16">
        <v>174</v>
      </c>
      <c r="B6" s="16" t="s">
        <v>18</v>
      </c>
      <c r="C6" s="10">
        <v>43615</v>
      </c>
      <c r="D6" s="11"/>
      <c r="E6" s="11"/>
      <c r="F6" s="11" t="s">
        <v>15</v>
      </c>
      <c r="G6" s="12">
        <v>0.41666666666666669</v>
      </c>
      <c r="H6" s="13">
        <v>0.79166666666666663</v>
      </c>
      <c r="I6" s="33">
        <v>0</v>
      </c>
      <c r="J6" s="12">
        <v>0</v>
      </c>
      <c r="K6" s="13">
        <v>0</v>
      </c>
      <c r="L6" s="12">
        <v>0</v>
      </c>
      <c r="M6" s="13">
        <v>0</v>
      </c>
      <c r="N6" s="11" t="s">
        <v>16</v>
      </c>
      <c r="O6" s="14"/>
      <c r="P6" s="9"/>
    </row>
    <row r="7" spans="1:18" ht="16.5" thickTop="1" thickBot="1" x14ac:dyDescent="0.3">
      <c r="A7" s="16">
        <v>174</v>
      </c>
      <c r="B7" s="16" t="s">
        <v>18</v>
      </c>
      <c r="C7" s="10">
        <v>43616</v>
      </c>
      <c r="D7" s="11"/>
      <c r="E7" s="11"/>
      <c r="F7" s="11" t="s">
        <v>15</v>
      </c>
      <c r="G7" s="12">
        <v>0.41666666666666669</v>
      </c>
      <c r="H7" s="13">
        <v>0.79166666666666663</v>
      </c>
      <c r="I7" s="33">
        <v>0</v>
      </c>
      <c r="J7" s="12">
        <v>0</v>
      </c>
      <c r="K7" s="13">
        <v>0</v>
      </c>
      <c r="L7" s="12">
        <v>0</v>
      </c>
      <c r="M7" s="13">
        <v>0</v>
      </c>
      <c r="N7" s="11" t="s">
        <v>16</v>
      </c>
      <c r="O7" s="14"/>
      <c r="P7" s="9"/>
    </row>
    <row r="8" spans="1:18" ht="16.5" thickTop="1" thickBot="1" x14ac:dyDescent="0.3">
      <c r="A8" s="16">
        <v>174</v>
      </c>
      <c r="B8" s="16" t="s">
        <v>18</v>
      </c>
      <c r="C8" s="10">
        <v>43617</v>
      </c>
      <c r="D8" s="11"/>
      <c r="E8" s="11"/>
      <c r="F8" s="11" t="s">
        <v>15</v>
      </c>
      <c r="G8" s="12">
        <v>0.41666666666666669</v>
      </c>
      <c r="H8" s="13">
        <v>0.79166666666666663</v>
      </c>
      <c r="I8" s="33">
        <v>0</v>
      </c>
      <c r="J8" s="12">
        <v>0</v>
      </c>
      <c r="K8" s="13">
        <v>0</v>
      </c>
      <c r="L8" s="12">
        <v>0</v>
      </c>
      <c r="M8" s="13">
        <v>0</v>
      </c>
      <c r="N8" s="11" t="s">
        <v>16</v>
      </c>
      <c r="O8" s="14"/>
      <c r="P8" s="9"/>
    </row>
    <row r="9" spans="1:18" ht="16.5" thickTop="1" thickBot="1" x14ac:dyDescent="0.3">
      <c r="A9" s="16">
        <v>174</v>
      </c>
      <c r="B9" s="16" t="s">
        <v>18</v>
      </c>
      <c r="C9" s="10">
        <v>43618</v>
      </c>
      <c r="D9" s="11"/>
      <c r="E9" s="11"/>
      <c r="F9" s="11" t="s">
        <v>15</v>
      </c>
      <c r="G9" s="12">
        <v>0.41666666666666669</v>
      </c>
      <c r="H9" s="13">
        <v>0.79166666666666663</v>
      </c>
      <c r="I9" s="33">
        <v>0</v>
      </c>
      <c r="J9" s="12">
        <v>0</v>
      </c>
      <c r="K9" s="13">
        <v>0</v>
      </c>
      <c r="L9" s="12">
        <v>0</v>
      </c>
      <c r="M9" s="13">
        <v>0</v>
      </c>
      <c r="N9" s="11" t="s">
        <v>17</v>
      </c>
      <c r="O9" s="14"/>
      <c r="P9" s="9"/>
    </row>
    <row r="10" spans="1:18" ht="16.5" thickTop="1" thickBot="1" x14ac:dyDescent="0.3">
      <c r="A10" s="16">
        <v>174</v>
      </c>
      <c r="B10" s="16" t="s">
        <v>18</v>
      </c>
      <c r="C10" s="10">
        <v>43619</v>
      </c>
      <c r="D10" s="11"/>
      <c r="E10" s="11"/>
      <c r="F10" s="11" t="s">
        <v>15</v>
      </c>
      <c r="G10" s="12">
        <v>0.41666666666666669</v>
      </c>
      <c r="H10" s="13">
        <v>0.79166666666666663</v>
      </c>
      <c r="I10" s="33">
        <v>0</v>
      </c>
      <c r="J10" s="12">
        <v>0</v>
      </c>
      <c r="K10" s="13">
        <v>0</v>
      </c>
      <c r="L10" s="12">
        <v>0</v>
      </c>
      <c r="M10" s="13">
        <v>0</v>
      </c>
      <c r="N10" s="11" t="s">
        <v>16</v>
      </c>
      <c r="O10" s="14"/>
      <c r="P10" s="9"/>
    </row>
    <row r="11" spans="1:18" ht="16.5" thickTop="1" thickBot="1" x14ac:dyDescent="0.3">
      <c r="A11" s="16">
        <v>174</v>
      </c>
      <c r="B11" s="16" t="s">
        <v>18</v>
      </c>
      <c r="C11" s="10">
        <v>43620</v>
      </c>
      <c r="D11" s="11"/>
      <c r="E11" s="11"/>
      <c r="F11" s="11" t="s">
        <v>15</v>
      </c>
      <c r="G11" s="12">
        <v>0.41666666666666669</v>
      </c>
      <c r="H11" s="13">
        <v>0.79166666666666663</v>
      </c>
      <c r="I11" s="33">
        <v>0</v>
      </c>
      <c r="J11" s="12">
        <v>0</v>
      </c>
      <c r="K11" s="13">
        <v>0</v>
      </c>
      <c r="L11" s="12">
        <v>0</v>
      </c>
      <c r="M11" s="13">
        <v>0</v>
      </c>
      <c r="N11" s="11" t="s">
        <v>16</v>
      </c>
      <c r="O11" s="14"/>
      <c r="P11" s="9"/>
    </row>
    <row r="12" spans="1:18" ht="16.5" thickTop="1" thickBot="1" x14ac:dyDescent="0.3">
      <c r="A12" s="16">
        <v>174</v>
      </c>
      <c r="B12" s="16" t="s">
        <v>18</v>
      </c>
      <c r="C12" s="10">
        <v>43621</v>
      </c>
      <c r="D12" s="11"/>
      <c r="E12" s="11"/>
      <c r="F12" s="11" t="s">
        <v>15</v>
      </c>
      <c r="G12" s="12">
        <v>0.41666666666666669</v>
      </c>
      <c r="H12" s="13">
        <v>0.79166666666666663</v>
      </c>
      <c r="I12" s="33">
        <v>0</v>
      </c>
      <c r="J12" s="12">
        <v>0</v>
      </c>
      <c r="K12" s="13">
        <v>0</v>
      </c>
      <c r="L12" s="12">
        <v>0</v>
      </c>
      <c r="M12" s="13">
        <v>0</v>
      </c>
      <c r="N12" s="11" t="s">
        <v>16</v>
      </c>
      <c r="O12" s="14"/>
      <c r="P12" s="9"/>
    </row>
    <row r="13" spans="1:18" ht="16.5" thickTop="1" thickBot="1" x14ac:dyDescent="0.3">
      <c r="A13" s="16">
        <v>174</v>
      </c>
      <c r="B13" s="16" t="s">
        <v>18</v>
      </c>
      <c r="C13" s="10">
        <v>43622</v>
      </c>
      <c r="D13" s="11"/>
      <c r="E13" s="11"/>
      <c r="F13" s="11" t="s">
        <v>15</v>
      </c>
      <c r="G13" s="12">
        <v>0.41666666666666669</v>
      </c>
      <c r="H13" s="13">
        <v>0.79166666666666663</v>
      </c>
      <c r="I13" s="33">
        <v>0</v>
      </c>
      <c r="J13" s="12">
        <v>0</v>
      </c>
      <c r="K13" s="13">
        <v>0</v>
      </c>
      <c r="L13" s="12">
        <v>0</v>
      </c>
      <c r="M13" s="13">
        <v>0</v>
      </c>
      <c r="N13" s="11" t="s">
        <v>16</v>
      </c>
      <c r="O13" s="14"/>
      <c r="P13" s="9"/>
    </row>
    <row r="14" spans="1:18" ht="16.5" thickTop="1" thickBot="1" x14ac:dyDescent="0.3">
      <c r="A14" s="16">
        <v>174</v>
      </c>
      <c r="B14" s="16" t="s">
        <v>18</v>
      </c>
      <c r="C14" s="10">
        <v>43623</v>
      </c>
      <c r="D14" s="11"/>
      <c r="E14" s="11"/>
      <c r="F14" s="11" t="s">
        <v>15</v>
      </c>
      <c r="G14" s="12">
        <v>0.41666666666666669</v>
      </c>
      <c r="H14" s="13">
        <v>0.79166666666666663</v>
      </c>
      <c r="I14" s="33">
        <v>0</v>
      </c>
      <c r="J14" s="12">
        <v>0</v>
      </c>
      <c r="K14" s="13">
        <v>0</v>
      </c>
      <c r="L14" s="12">
        <v>0</v>
      </c>
      <c r="M14" s="13">
        <v>0</v>
      </c>
      <c r="N14" s="11" t="s">
        <v>16</v>
      </c>
      <c r="O14" s="14"/>
      <c r="P14" s="9"/>
    </row>
    <row r="15" spans="1:18" ht="16.5" thickTop="1" thickBot="1" x14ac:dyDescent="0.3">
      <c r="A15" s="16">
        <v>174</v>
      </c>
      <c r="B15" s="16" t="s">
        <v>18</v>
      </c>
      <c r="C15" s="10">
        <v>43624</v>
      </c>
      <c r="D15" s="11"/>
      <c r="E15" s="11"/>
      <c r="F15" s="11" t="s">
        <v>15</v>
      </c>
      <c r="G15" s="12">
        <v>0.41666666666666669</v>
      </c>
      <c r="H15" s="13">
        <v>0.79166666666666663</v>
      </c>
      <c r="I15" s="33">
        <v>0</v>
      </c>
      <c r="J15" s="12">
        <v>0</v>
      </c>
      <c r="K15" s="13">
        <v>0</v>
      </c>
      <c r="L15" s="12">
        <v>0</v>
      </c>
      <c r="M15" s="13">
        <v>0</v>
      </c>
      <c r="N15" s="11" t="s">
        <v>16</v>
      </c>
      <c r="O15" s="14"/>
      <c r="P15" s="9"/>
      <c r="R15" s="18"/>
    </row>
    <row r="16" spans="1:18" ht="16.5" thickTop="1" thickBot="1" x14ac:dyDescent="0.3">
      <c r="A16" s="16">
        <v>174</v>
      </c>
      <c r="B16" s="16" t="s">
        <v>18</v>
      </c>
      <c r="C16" s="10">
        <v>43625</v>
      </c>
      <c r="D16" s="11"/>
      <c r="E16" s="11"/>
      <c r="F16" s="11" t="s">
        <v>15</v>
      </c>
      <c r="G16" s="12">
        <v>0.41666666666666669</v>
      </c>
      <c r="H16" s="13">
        <v>0.79166666666666663</v>
      </c>
      <c r="I16" s="33">
        <v>0</v>
      </c>
      <c r="J16" s="12">
        <v>0</v>
      </c>
      <c r="K16" s="13">
        <v>0</v>
      </c>
      <c r="L16" s="12">
        <v>0</v>
      </c>
      <c r="M16" s="13">
        <v>0</v>
      </c>
      <c r="N16" s="11" t="s">
        <v>17</v>
      </c>
      <c r="O16" s="14"/>
      <c r="P16" s="9"/>
    </row>
    <row r="17" spans="1:16" ht="16.5" thickTop="1" thickBot="1" x14ac:dyDescent="0.3">
      <c r="A17" s="16">
        <v>174</v>
      </c>
      <c r="B17" s="16" t="s">
        <v>18</v>
      </c>
      <c r="C17" s="10">
        <v>43626</v>
      </c>
      <c r="D17" s="11"/>
      <c r="E17" s="11"/>
      <c r="F17" s="11" t="s">
        <v>15</v>
      </c>
      <c r="G17" s="12">
        <v>0.41666666666666669</v>
      </c>
      <c r="H17" s="13">
        <v>0.79166666666666663</v>
      </c>
      <c r="I17" s="33">
        <v>0</v>
      </c>
      <c r="J17" s="12">
        <v>0</v>
      </c>
      <c r="K17" s="13">
        <v>0</v>
      </c>
      <c r="L17" s="12">
        <v>0</v>
      </c>
      <c r="M17" s="13">
        <v>0</v>
      </c>
      <c r="N17" s="11" t="s">
        <v>16</v>
      </c>
      <c r="O17" s="14"/>
      <c r="P17" s="9"/>
    </row>
    <row r="18" spans="1:16" ht="16.5" thickTop="1" thickBot="1" x14ac:dyDescent="0.3">
      <c r="A18" s="16">
        <v>174</v>
      </c>
      <c r="B18" s="16" t="s">
        <v>18</v>
      </c>
      <c r="C18" s="10">
        <v>43627</v>
      </c>
      <c r="D18" s="11"/>
      <c r="E18" s="11"/>
      <c r="F18" s="11" t="s">
        <v>15</v>
      </c>
      <c r="G18" s="12">
        <v>0.41666666666666669</v>
      </c>
      <c r="H18" s="13">
        <v>0.79166666666666663</v>
      </c>
      <c r="I18" s="33">
        <v>0</v>
      </c>
      <c r="J18" s="12">
        <v>0</v>
      </c>
      <c r="K18" s="13">
        <v>0</v>
      </c>
      <c r="L18" s="12">
        <v>0</v>
      </c>
      <c r="M18" s="13">
        <v>0</v>
      </c>
      <c r="N18" s="11" t="s">
        <v>16</v>
      </c>
      <c r="O18" s="14"/>
      <c r="P18" s="9"/>
    </row>
    <row r="19" spans="1:16" ht="16.5" thickTop="1" thickBot="1" x14ac:dyDescent="0.3">
      <c r="A19" s="16">
        <v>174</v>
      </c>
      <c r="B19" s="16" t="s">
        <v>18</v>
      </c>
      <c r="C19" s="10">
        <v>43628</v>
      </c>
      <c r="D19" s="11"/>
      <c r="E19" s="11"/>
      <c r="F19" s="11" t="s">
        <v>15</v>
      </c>
      <c r="G19" s="12">
        <v>0.41666666666666669</v>
      </c>
      <c r="H19" s="13">
        <v>0.79166666666666663</v>
      </c>
      <c r="I19" s="33">
        <v>0</v>
      </c>
      <c r="J19" s="12">
        <v>0</v>
      </c>
      <c r="K19" s="13">
        <v>0</v>
      </c>
      <c r="L19" s="12">
        <v>0</v>
      </c>
      <c r="M19" s="13">
        <v>0</v>
      </c>
      <c r="N19" s="11" t="s">
        <v>16</v>
      </c>
      <c r="O19" s="14"/>
      <c r="P19" s="9"/>
    </row>
    <row r="20" spans="1:16" ht="16.5" thickTop="1" thickBot="1" x14ac:dyDescent="0.3">
      <c r="A20" s="16">
        <v>174</v>
      </c>
      <c r="B20" s="16" t="s">
        <v>18</v>
      </c>
      <c r="C20" s="10">
        <v>43629</v>
      </c>
      <c r="D20" s="11"/>
      <c r="E20" s="11"/>
      <c r="F20" s="11" t="s">
        <v>15</v>
      </c>
      <c r="G20" s="12">
        <v>0.41666666666666669</v>
      </c>
      <c r="H20" s="13">
        <v>0.79166666666666663</v>
      </c>
      <c r="I20" s="33">
        <v>0</v>
      </c>
      <c r="J20" s="12">
        <v>0</v>
      </c>
      <c r="K20" s="13">
        <v>0</v>
      </c>
      <c r="L20" s="12">
        <v>0</v>
      </c>
      <c r="M20" s="13">
        <v>0</v>
      </c>
      <c r="N20" s="11" t="s">
        <v>16</v>
      </c>
      <c r="O20" s="14"/>
      <c r="P20" s="9"/>
    </row>
    <row r="21" spans="1:16" ht="16.5" thickTop="1" thickBot="1" x14ac:dyDescent="0.3">
      <c r="A21" s="16">
        <v>174</v>
      </c>
      <c r="B21" s="16" t="s">
        <v>18</v>
      </c>
      <c r="C21" s="10">
        <v>43630</v>
      </c>
      <c r="D21" s="11"/>
      <c r="E21" s="11"/>
      <c r="F21" s="11" t="s">
        <v>15</v>
      </c>
      <c r="G21" s="12">
        <v>0.41666666666666669</v>
      </c>
      <c r="H21" s="13">
        <v>0.79166666666666663</v>
      </c>
      <c r="I21" s="33">
        <v>0</v>
      </c>
      <c r="J21" s="12">
        <v>0</v>
      </c>
      <c r="K21" s="13">
        <v>0</v>
      </c>
      <c r="L21" s="12">
        <v>0</v>
      </c>
      <c r="M21" s="13">
        <v>0</v>
      </c>
      <c r="N21" s="11" t="s">
        <v>16</v>
      </c>
      <c r="O21" s="14"/>
      <c r="P21" s="9"/>
    </row>
    <row r="22" spans="1:16" ht="16.5" thickTop="1" thickBot="1" x14ac:dyDescent="0.3">
      <c r="A22" s="16">
        <v>174</v>
      </c>
      <c r="B22" s="16" t="s">
        <v>18</v>
      </c>
      <c r="C22" s="10">
        <v>43631</v>
      </c>
      <c r="D22" s="11"/>
      <c r="E22" s="11"/>
      <c r="F22" s="11" t="s">
        <v>15</v>
      </c>
      <c r="G22" s="12">
        <v>0.41666666666666669</v>
      </c>
      <c r="H22" s="13">
        <v>0.79166666666666663</v>
      </c>
      <c r="I22" s="33">
        <v>0</v>
      </c>
      <c r="J22" s="12">
        <v>0</v>
      </c>
      <c r="K22" s="13">
        <v>0</v>
      </c>
      <c r="L22" s="12">
        <v>0</v>
      </c>
      <c r="M22" s="13">
        <v>0</v>
      </c>
      <c r="N22" s="11" t="s">
        <v>16</v>
      </c>
      <c r="O22" s="14"/>
      <c r="P22" s="9"/>
    </row>
    <row r="23" spans="1:16" ht="16.5" thickTop="1" thickBot="1" x14ac:dyDescent="0.3">
      <c r="A23" s="16">
        <v>174</v>
      </c>
      <c r="B23" s="16" t="s">
        <v>18</v>
      </c>
      <c r="C23" s="10">
        <v>43632</v>
      </c>
      <c r="D23" s="11"/>
      <c r="E23" s="11"/>
      <c r="F23" s="11" t="s">
        <v>15</v>
      </c>
      <c r="G23" s="12">
        <v>0.41666666666666669</v>
      </c>
      <c r="H23" s="13">
        <v>0.79166666666666663</v>
      </c>
      <c r="I23" s="33">
        <v>0</v>
      </c>
      <c r="J23" s="12">
        <v>0</v>
      </c>
      <c r="K23" s="13">
        <v>0</v>
      </c>
      <c r="L23" s="12">
        <v>0</v>
      </c>
      <c r="M23" s="13">
        <v>0</v>
      </c>
      <c r="N23" s="11" t="s">
        <v>17</v>
      </c>
      <c r="O23" s="14"/>
      <c r="P23" s="9"/>
    </row>
    <row r="24" spans="1:16" ht="16.5" thickTop="1" thickBot="1" x14ac:dyDescent="0.3">
      <c r="A24" s="16">
        <v>174</v>
      </c>
      <c r="B24" s="16" t="s">
        <v>18</v>
      </c>
      <c r="C24" s="10">
        <v>43633</v>
      </c>
      <c r="D24" s="11"/>
      <c r="E24" s="11"/>
      <c r="F24" s="11" t="s">
        <v>15</v>
      </c>
      <c r="G24" s="12">
        <v>0.41666666666666669</v>
      </c>
      <c r="H24" s="13">
        <v>0.79166666666666663</v>
      </c>
      <c r="I24" s="33">
        <v>0</v>
      </c>
      <c r="J24" s="12">
        <v>0</v>
      </c>
      <c r="K24" s="13">
        <v>0</v>
      </c>
      <c r="L24" s="12">
        <v>0</v>
      </c>
      <c r="M24" s="13">
        <v>0</v>
      </c>
      <c r="N24" s="11" t="s">
        <v>16</v>
      </c>
      <c r="O24" s="14"/>
      <c r="P24" s="9"/>
    </row>
    <row r="25" spans="1:16" ht="16.5" thickTop="1" thickBot="1" x14ac:dyDescent="0.3">
      <c r="A25" s="16">
        <v>174</v>
      </c>
      <c r="B25" s="16" t="s">
        <v>18</v>
      </c>
      <c r="C25" s="10">
        <v>43634</v>
      </c>
      <c r="D25" s="11"/>
      <c r="E25" s="11"/>
      <c r="F25" s="11" t="s">
        <v>15</v>
      </c>
      <c r="G25" s="12">
        <v>0.41666666666666669</v>
      </c>
      <c r="H25" s="13">
        <v>0.79166666666666663</v>
      </c>
      <c r="I25" s="33">
        <v>0</v>
      </c>
      <c r="J25" s="12">
        <v>0</v>
      </c>
      <c r="K25" s="13">
        <v>0</v>
      </c>
      <c r="L25" s="12">
        <v>0</v>
      </c>
      <c r="M25" s="13">
        <v>0</v>
      </c>
      <c r="N25" s="11" t="s">
        <v>16</v>
      </c>
      <c r="O25" s="14"/>
      <c r="P25" s="9"/>
    </row>
    <row r="26" spans="1:16" ht="16.5" thickTop="1" thickBot="1" x14ac:dyDescent="0.3">
      <c r="A26" s="16">
        <v>174</v>
      </c>
      <c r="B26" s="16" t="s">
        <v>18</v>
      </c>
      <c r="C26" s="10">
        <v>43635</v>
      </c>
      <c r="D26" s="11"/>
      <c r="E26" s="11"/>
      <c r="F26" s="11" t="s">
        <v>15</v>
      </c>
      <c r="G26" s="12">
        <v>0.41666666666666669</v>
      </c>
      <c r="H26" s="13">
        <v>0.79166666666666663</v>
      </c>
      <c r="I26" s="33">
        <v>0</v>
      </c>
      <c r="J26" s="12">
        <v>0</v>
      </c>
      <c r="K26" s="13">
        <v>0</v>
      </c>
      <c r="L26" s="12">
        <v>0</v>
      </c>
      <c r="M26" s="13">
        <v>0</v>
      </c>
      <c r="N26" s="11" t="s">
        <v>16</v>
      </c>
      <c r="O26" s="14"/>
      <c r="P26" s="9"/>
    </row>
    <row r="27" spans="1:16" ht="16.5" thickTop="1" thickBot="1" x14ac:dyDescent="0.3">
      <c r="A27" s="16">
        <v>174</v>
      </c>
      <c r="B27" s="16" t="s">
        <v>18</v>
      </c>
      <c r="C27" s="10">
        <v>43636</v>
      </c>
      <c r="D27" s="11"/>
      <c r="E27" s="11"/>
      <c r="F27" s="11" t="s">
        <v>15</v>
      </c>
      <c r="G27" s="12">
        <v>0.41666666666666669</v>
      </c>
      <c r="H27" s="13">
        <v>0.79166666666666663</v>
      </c>
      <c r="I27" s="33">
        <v>0</v>
      </c>
      <c r="J27" s="12">
        <v>0</v>
      </c>
      <c r="K27" s="13">
        <v>0</v>
      </c>
      <c r="L27" s="12">
        <v>0</v>
      </c>
      <c r="M27" s="13">
        <v>0</v>
      </c>
      <c r="N27" s="11" t="s">
        <v>16</v>
      </c>
      <c r="O27" s="14"/>
      <c r="P27" s="9"/>
    </row>
    <row r="28" spans="1:16" ht="16.5" thickTop="1" thickBot="1" x14ac:dyDescent="0.3">
      <c r="A28" s="16">
        <v>174</v>
      </c>
      <c r="B28" s="16" t="s">
        <v>18</v>
      </c>
      <c r="C28" s="10">
        <v>43637</v>
      </c>
      <c r="D28" s="11"/>
      <c r="E28" s="11"/>
      <c r="F28" s="11" t="s">
        <v>15</v>
      </c>
      <c r="G28" s="12">
        <v>0.41666666666666669</v>
      </c>
      <c r="H28" s="13">
        <v>0.79166666666666663</v>
      </c>
      <c r="I28" s="33">
        <v>0</v>
      </c>
      <c r="J28" s="12">
        <v>0</v>
      </c>
      <c r="K28" s="13">
        <v>0</v>
      </c>
      <c r="L28" s="12">
        <v>0</v>
      </c>
      <c r="M28" s="13">
        <v>0</v>
      </c>
      <c r="N28" s="11" t="s">
        <v>16</v>
      </c>
      <c r="O28" s="14"/>
      <c r="P28" s="9"/>
    </row>
    <row r="29" spans="1:16" ht="16.5" thickTop="1" thickBot="1" x14ac:dyDescent="0.3">
      <c r="A29" s="16">
        <v>174</v>
      </c>
      <c r="B29" s="16" t="s">
        <v>18</v>
      </c>
      <c r="C29" s="10">
        <v>43638</v>
      </c>
      <c r="D29" s="11"/>
      <c r="E29" s="11"/>
      <c r="F29" s="11" t="s">
        <v>15</v>
      </c>
      <c r="G29" s="12">
        <v>0.41666666666666669</v>
      </c>
      <c r="H29" s="13">
        <v>0.79166666666666663</v>
      </c>
      <c r="I29" s="33">
        <v>0</v>
      </c>
      <c r="J29" s="12">
        <v>0</v>
      </c>
      <c r="K29" s="13">
        <v>0</v>
      </c>
      <c r="L29" s="12">
        <v>0</v>
      </c>
      <c r="M29" s="13">
        <v>0</v>
      </c>
      <c r="N29" s="11" t="s">
        <v>16</v>
      </c>
      <c r="O29" s="14"/>
      <c r="P29" s="9"/>
    </row>
    <row r="30" spans="1:16" ht="16.5" thickTop="1" thickBot="1" x14ac:dyDescent="0.3">
      <c r="A30" s="16">
        <v>174</v>
      </c>
      <c r="B30" s="16" t="s">
        <v>18</v>
      </c>
      <c r="C30" s="10">
        <v>43639</v>
      </c>
      <c r="D30" s="11"/>
      <c r="E30" s="11"/>
      <c r="F30" s="11" t="s">
        <v>15</v>
      </c>
      <c r="G30" s="12">
        <v>0.41666666666666669</v>
      </c>
      <c r="H30" s="13">
        <v>0.79166666666666663</v>
      </c>
      <c r="I30" s="33">
        <v>0</v>
      </c>
      <c r="J30" s="12">
        <v>0</v>
      </c>
      <c r="K30" s="13">
        <v>0</v>
      </c>
      <c r="L30" s="12">
        <v>0</v>
      </c>
      <c r="M30" s="13">
        <v>0</v>
      </c>
      <c r="N30" s="11" t="s">
        <v>17</v>
      </c>
      <c r="O30" s="14"/>
      <c r="P30" s="9"/>
    </row>
    <row r="31" spans="1:16" ht="16.5" thickTop="1" thickBot="1" x14ac:dyDescent="0.3">
      <c r="A31" s="16">
        <v>174</v>
      </c>
      <c r="B31" s="16" t="s">
        <v>18</v>
      </c>
      <c r="C31" s="10">
        <v>43640</v>
      </c>
      <c r="D31" s="11"/>
      <c r="E31" s="11"/>
      <c r="F31" s="11" t="s">
        <v>15</v>
      </c>
      <c r="G31" s="12">
        <v>0.41666666666666669</v>
      </c>
      <c r="H31" s="13">
        <v>0.79166666666666663</v>
      </c>
      <c r="I31" s="33">
        <v>0</v>
      </c>
      <c r="J31" s="12">
        <v>0</v>
      </c>
      <c r="K31" s="13">
        <v>0</v>
      </c>
      <c r="L31" s="12">
        <v>0</v>
      </c>
      <c r="M31" s="13">
        <v>0</v>
      </c>
      <c r="N31" s="11" t="s">
        <v>16</v>
      </c>
      <c r="O31" s="14"/>
      <c r="P31" s="9"/>
    </row>
    <row r="32" spans="1:16" ht="16.5" thickTop="1" thickBot="1" x14ac:dyDescent="0.3">
      <c r="A32" s="16">
        <v>174</v>
      </c>
      <c r="B32" s="16" t="s">
        <v>18</v>
      </c>
      <c r="C32" s="10">
        <v>43641</v>
      </c>
      <c r="D32" s="11"/>
      <c r="E32" s="11"/>
      <c r="F32" s="11" t="s">
        <v>15</v>
      </c>
      <c r="G32" s="12">
        <v>0.41666666666666669</v>
      </c>
      <c r="H32" s="13">
        <v>0.79166666666666663</v>
      </c>
      <c r="I32" s="33">
        <v>0</v>
      </c>
      <c r="J32" s="12">
        <v>0</v>
      </c>
      <c r="K32" s="13">
        <v>0</v>
      </c>
      <c r="L32" s="12">
        <v>0</v>
      </c>
      <c r="M32" s="13">
        <v>0</v>
      </c>
      <c r="N32" s="11" t="s">
        <v>16</v>
      </c>
      <c r="O32" s="14"/>
      <c r="P32" s="9"/>
    </row>
    <row r="33" spans="1:16" ht="16.5" thickTop="1" thickBot="1" x14ac:dyDescent="0.3">
      <c r="A33" s="16">
        <v>174</v>
      </c>
      <c r="B33" s="16" t="s">
        <v>18</v>
      </c>
      <c r="C33" s="10">
        <v>43642</v>
      </c>
      <c r="D33" s="11"/>
      <c r="E33" s="11"/>
      <c r="F33" s="11" t="s">
        <v>15</v>
      </c>
      <c r="G33" s="12">
        <v>0.41666666666666669</v>
      </c>
      <c r="H33" s="13">
        <v>0.79166666666666663</v>
      </c>
      <c r="I33" s="33">
        <v>0</v>
      </c>
      <c r="J33" s="12">
        <v>0</v>
      </c>
      <c r="K33" s="13">
        <v>0</v>
      </c>
      <c r="L33" s="12">
        <v>0</v>
      </c>
      <c r="M33" s="13">
        <v>0</v>
      </c>
      <c r="N33" s="11" t="s">
        <v>16</v>
      </c>
      <c r="O33" s="14"/>
      <c r="P33" s="9"/>
    </row>
    <row r="34" spans="1:16" ht="16.5" thickTop="1" thickBot="1" x14ac:dyDescent="0.3">
      <c r="A34" s="16">
        <v>174</v>
      </c>
      <c r="B34" s="16" t="s">
        <v>18</v>
      </c>
      <c r="C34" s="10">
        <v>43643</v>
      </c>
      <c r="D34" s="11"/>
      <c r="E34" s="11"/>
      <c r="F34" s="11" t="s">
        <v>15</v>
      </c>
      <c r="G34" s="12">
        <v>0.41666666666666669</v>
      </c>
      <c r="H34" s="13">
        <v>0.79166666666666663</v>
      </c>
      <c r="I34" s="33">
        <v>0</v>
      </c>
      <c r="J34" s="12">
        <v>0</v>
      </c>
      <c r="K34" s="13">
        <v>0</v>
      </c>
      <c r="L34" s="12">
        <v>0</v>
      </c>
      <c r="M34" s="13">
        <v>0</v>
      </c>
      <c r="N34" s="11" t="s">
        <v>16</v>
      </c>
      <c r="O34" s="14"/>
      <c r="P34" s="9"/>
    </row>
    <row r="35" spans="1:16" ht="16.5" thickTop="1" thickBot="1" x14ac:dyDescent="0.3">
      <c r="A35" s="16">
        <v>174</v>
      </c>
      <c r="B35" s="16" t="s">
        <v>18</v>
      </c>
      <c r="C35" s="10">
        <v>43644</v>
      </c>
      <c r="D35" s="11"/>
      <c r="E35" s="11"/>
      <c r="F35" s="11" t="s">
        <v>15</v>
      </c>
      <c r="G35" s="12">
        <v>0.41666666666666669</v>
      </c>
      <c r="H35" s="13">
        <v>0.79166666666666663</v>
      </c>
      <c r="I35" s="33">
        <v>0</v>
      </c>
      <c r="J35" s="12">
        <v>0</v>
      </c>
      <c r="K35" s="13">
        <v>0</v>
      </c>
      <c r="L35" s="12">
        <v>0</v>
      </c>
      <c r="M35" s="13">
        <v>0</v>
      </c>
      <c r="N35" s="11" t="s">
        <v>16</v>
      </c>
      <c r="O35" s="14"/>
      <c r="P35" s="9"/>
    </row>
    <row r="36" spans="1:16" ht="16.5" thickTop="1" thickBot="1" x14ac:dyDescent="0.3">
      <c r="A36" s="16">
        <v>174</v>
      </c>
      <c r="B36" s="16" t="s">
        <v>18</v>
      </c>
      <c r="C36" s="10">
        <v>43645</v>
      </c>
      <c r="D36" s="11"/>
      <c r="E36" s="11"/>
      <c r="F36" s="11" t="s">
        <v>15</v>
      </c>
      <c r="G36" s="12">
        <v>0.41666666666666669</v>
      </c>
      <c r="H36" s="13">
        <v>0.79166666666666663</v>
      </c>
      <c r="I36" s="33">
        <v>0</v>
      </c>
      <c r="J36" s="12">
        <v>0</v>
      </c>
      <c r="K36" s="13">
        <v>0</v>
      </c>
      <c r="L36" s="12">
        <v>0</v>
      </c>
      <c r="M36" s="13">
        <v>0</v>
      </c>
      <c r="N36" s="11" t="s">
        <v>16</v>
      </c>
      <c r="O36" s="14"/>
      <c r="P36" s="9"/>
    </row>
    <row r="37" spans="1:16" ht="16.5" thickTop="1" thickBot="1" x14ac:dyDescent="0.3">
      <c r="A37" s="16">
        <v>221</v>
      </c>
      <c r="B37" s="16" t="s">
        <v>19</v>
      </c>
      <c r="C37" s="4">
        <v>43614</v>
      </c>
      <c r="D37" s="5"/>
      <c r="E37" s="5"/>
      <c r="F37" s="5" t="s">
        <v>15</v>
      </c>
      <c r="G37" s="6">
        <v>0.41666666666666669</v>
      </c>
      <c r="H37" s="7">
        <v>0.79166666666666663</v>
      </c>
      <c r="I37" s="32">
        <v>0</v>
      </c>
      <c r="J37" s="6">
        <v>0</v>
      </c>
      <c r="K37" s="7">
        <v>0</v>
      </c>
      <c r="L37" s="6">
        <v>0</v>
      </c>
      <c r="M37" s="7">
        <v>0</v>
      </c>
      <c r="N37" s="5" t="s">
        <v>16</v>
      </c>
      <c r="O37" s="8"/>
      <c r="P37" s="9"/>
    </row>
    <row r="38" spans="1:16" ht="16.5" thickTop="1" thickBot="1" x14ac:dyDescent="0.3">
      <c r="A38" s="16">
        <v>221</v>
      </c>
      <c r="B38" s="16" t="s">
        <v>19</v>
      </c>
      <c r="C38" s="10">
        <v>43615</v>
      </c>
      <c r="D38" s="11"/>
      <c r="E38" s="11"/>
      <c r="F38" s="11" t="s">
        <v>15</v>
      </c>
      <c r="G38" s="12">
        <v>0.41666666666666669</v>
      </c>
      <c r="H38" s="13">
        <v>0.79166666666666663</v>
      </c>
      <c r="I38" s="33">
        <v>0</v>
      </c>
      <c r="J38" s="12">
        <v>0</v>
      </c>
      <c r="K38" s="13">
        <v>0</v>
      </c>
      <c r="L38" s="12">
        <v>0</v>
      </c>
      <c r="M38" s="13">
        <v>0</v>
      </c>
      <c r="N38" s="11" t="s">
        <v>16</v>
      </c>
      <c r="O38" s="14"/>
      <c r="P38" s="9"/>
    </row>
    <row r="39" spans="1:16" ht="16.5" thickTop="1" thickBot="1" x14ac:dyDescent="0.3">
      <c r="A39" s="16">
        <v>221</v>
      </c>
      <c r="B39" s="16" t="s">
        <v>19</v>
      </c>
      <c r="C39" s="10">
        <v>43616</v>
      </c>
      <c r="D39" s="11"/>
      <c r="E39" s="11"/>
      <c r="F39" s="11" t="s">
        <v>15</v>
      </c>
      <c r="G39" s="12">
        <v>0.41666666666666669</v>
      </c>
      <c r="H39" s="13">
        <v>0.79166666666666663</v>
      </c>
      <c r="I39" s="33">
        <v>0</v>
      </c>
      <c r="J39" s="12">
        <v>0</v>
      </c>
      <c r="K39" s="13">
        <v>0</v>
      </c>
      <c r="L39" s="12">
        <v>0</v>
      </c>
      <c r="M39" s="13">
        <v>0</v>
      </c>
      <c r="N39" s="11" t="s">
        <v>16</v>
      </c>
      <c r="O39" s="14"/>
    </row>
    <row r="40" spans="1:16" ht="16.5" thickTop="1" thickBot="1" x14ac:dyDescent="0.3">
      <c r="A40" s="16">
        <v>221</v>
      </c>
      <c r="B40" s="16" t="s">
        <v>19</v>
      </c>
      <c r="C40" s="10">
        <v>43617</v>
      </c>
      <c r="D40" s="11"/>
      <c r="E40" s="11"/>
      <c r="F40" s="11" t="s">
        <v>15</v>
      </c>
      <c r="G40" s="12">
        <v>0.41666666666666669</v>
      </c>
      <c r="H40" s="13">
        <v>0.79166666666666663</v>
      </c>
      <c r="I40" s="33">
        <v>0</v>
      </c>
      <c r="J40" s="12">
        <v>0</v>
      </c>
      <c r="K40" s="13">
        <v>0</v>
      </c>
      <c r="L40" s="12">
        <v>0</v>
      </c>
      <c r="M40" s="13">
        <v>0</v>
      </c>
      <c r="N40" s="11" t="s">
        <v>16</v>
      </c>
      <c r="O40" s="14"/>
    </row>
    <row r="41" spans="1:16" ht="16.5" thickTop="1" thickBot="1" x14ac:dyDescent="0.3">
      <c r="A41" s="16">
        <v>221</v>
      </c>
      <c r="B41" s="16" t="s">
        <v>19</v>
      </c>
      <c r="C41" s="10">
        <v>43618</v>
      </c>
      <c r="D41" s="11"/>
      <c r="E41" s="11"/>
      <c r="F41" s="11" t="s">
        <v>15</v>
      </c>
      <c r="G41" s="12">
        <v>0.41666666666666669</v>
      </c>
      <c r="H41" s="13">
        <v>0.79166666666666663</v>
      </c>
      <c r="I41" s="33">
        <v>0</v>
      </c>
      <c r="J41" s="12">
        <v>0</v>
      </c>
      <c r="K41" s="13">
        <v>0</v>
      </c>
      <c r="L41" s="12">
        <v>0</v>
      </c>
      <c r="M41" s="13">
        <v>0</v>
      </c>
      <c r="N41" s="11" t="s">
        <v>17</v>
      </c>
      <c r="O41" s="14"/>
    </row>
    <row r="42" spans="1:16" ht="16.5" thickTop="1" thickBot="1" x14ac:dyDescent="0.3">
      <c r="A42" s="16">
        <v>221</v>
      </c>
      <c r="B42" s="16" t="s">
        <v>19</v>
      </c>
      <c r="C42" s="10">
        <v>43619</v>
      </c>
      <c r="D42" s="11"/>
      <c r="E42" s="11"/>
      <c r="F42" s="11" t="s">
        <v>15</v>
      </c>
      <c r="G42" s="12">
        <v>0.41666666666666669</v>
      </c>
      <c r="H42" s="13">
        <v>0.79166666666666663</v>
      </c>
      <c r="I42" s="33">
        <v>0</v>
      </c>
      <c r="J42" s="12">
        <v>0</v>
      </c>
      <c r="K42" s="13">
        <v>0</v>
      </c>
      <c r="L42" s="12">
        <v>0</v>
      </c>
      <c r="M42" s="13">
        <v>0</v>
      </c>
      <c r="N42" s="11" t="s">
        <v>16</v>
      </c>
      <c r="O42" s="14"/>
    </row>
    <row r="43" spans="1:16" ht="16.5" thickTop="1" thickBot="1" x14ac:dyDescent="0.3">
      <c r="A43" s="16">
        <v>221</v>
      </c>
      <c r="B43" s="16" t="s">
        <v>19</v>
      </c>
      <c r="C43" s="10">
        <v>43620</v>
      </c>
      <c r="D43" s="11"/>
      <c r="E43" s="11"/>
      <c r="F43" s="11" t="s">
        <v>15</v>
      </c>
      <c r="G43" s="12">
        <v>0.41666666666666669</v>
      </c>
      <c r="H43" s="13">
        <v>0.79166666666666663</v>
      </c>
      <c r="I43" s="33">
        <v>0</v>
      </c>
      <c r="J43" s="12">
        <v>0</v>
      </c>
      <c r="K43" s="13">
        <v>0</v>
      </c>
      <c r="L43" s="12">
        <v>0</v>
      </c>
      <c r="M43" s="13">
        <v>0</v>
      </c>
      <c r="N43" s="11" t="s">
        <v>16</v>
      </c>
      <c r="O43" s="14"/>
    </row>
    <row r="44" spans="1:16" ht="16.5" thickTop="1" thickBot="1" x14ac:dyDescent="0.3">
      <c r="A44" s="16">
        <v>221</v>
      </c>
      <c r="B44" s="16" t="s">
        <v>19</v>
      </c>
      <c r="C44" s="10">
        <v>43621</v>
      </c>
      <c r="D44" s="11"/>
      <c r="E44" s="11"/>
      <c r="F44" s="11" t="s">
        <v>15</v>
      </c>
      <c r="G44" s="12">
        <v>0.41666666666666669</v>
      </c>
      <c r="H44" s="13">
        <v>0.79166666666666663</v>
      </c>
      <c r="I44" s="33">
        <v>0</v>
      </c>
      <c r="J44" s="12">
        <v>0</v>
      </c>
      <c r="K44" s="13">
        <v>0</v>
      </c>
      <c r="L44" s="12">
        <v>0</v>
      </c>
      <c r="M44" s="13">
        <v>0</v>
      </c>
      <c r="N44" s="11" t="s">
        <v>16</v>
      </c>
      <c r="O44" s="14"/>
    </row>
    <row r="45" spans="1:16" ht="16.5" thickTop="1" thickBot="1" x14ac:dyDescent="0.3">
      <c r="A45" s="16">
        <v>221</v>
      </c>
      <c r="B45" s="16" t="s">
        <v>19</v>
      </c>
      <c r="C45" s="10">
        <v>43622</v>
      </c>
      <c r="D45" s="11"/>
      <c r="E45" s="11"/>
      <c r="F45" s="11" t="s">
        <v>15</v>
      </c>
      <c r="G45" s="12">
        <v>0.41666666666666669</v>
      </c>
      <c r="H45" s="13">
        <v>0.79166666666666663</v>
      </c>
      <c r="I45" s="33">
        <v>0</v>
      </c>
      <c r="J45" s="12">
        <v>0</v>
      </c>
      <c r="K45" s="13">
        <v>0</v>
      </c>
      <c r="L45" s="12">
        <v>0</v>
      </c>
      <c r="M45" s="13">
        <v>0</v>
      </c>
      <c r="N45" s="11" t="s">
        <v>16</v>
      </c>
      <c r="O45" s="14"/>
    </row>
    <row r="46" spans="1:16" ht="16.5" thickTop="1" thickBot="1" x14ac:dyDescent="0.3">
      <c r="A46" s="16">
        <v>221</v>
      </c>
      <c r="B46" s="16" t="s">
        <v>19</v>
      </c>
      <c r="C46" s="10">
        <v>43623</v>
      </c>
      <c r="D46" s="11"/>
      <c r="E46" s="11"/>
      <c r="F46" s="11" t="s">
        <v>15</v>
      </c>
      <c r="G46" s="12">
        <v>0.41666666666666669</v>
      </c>
      <c r="H46" s="13">
        <v>0.79166666666666663</v>
      </c>
      <c r="I46" s="33">
        <v>0</v>
      </c>
      <c r="J46" s="12">
        <v>0</v>
      </c>
      <c r="K46" s="13">
        <v>0</v>
      </c>
      <c r="L46" s="12">
        <v>0</v>
      </c>
      <c r="M46" s="13">
        <v>0</v>
      </c>
      <c r="N46" s="11" t="s">
        <v>16</v>
      </c>
      <c r="O46" s="14"/>
    </row>
    <row r="47" spans="1:16" ht="16.5" thickTop="1" thickBot="1" x14ac:dyDescent="0.3">
      <c r="A47" s="16">
        <v>221</v>
      </c>
      <c r="B47" s="16" t="s">
        <v>19</v>
      </c>
      <c r="C47" s="10">
        <v>43624</v>
      </c>
      <c r="D47" s="11"/>
      <c r="E47" s="11"/>
      <c r="F47" s="11" t="s">
        <v>15</v>
      </c>
      <c r="G47" s="12">
        <v>0.41666666666666669</v>
      </c>
      <c r="H47" s="13">
        <v>0.79166666666666663</v>
      </c>
      <c r="I47" s="33">
        <v>0</v>
      </c>
      <c r="J47" s="12">
        <v>0</v>
      </c>
      <c r="K47" s="13">
        <v>0</v>
      </c>
      <c r="L47" s="12">
        <v>0</v>
      </c>
      <c r="M47" s="13">
        <v>0</v>
      </c>
      <c r="N47" s="11" t="s">
        <v>16</v>
      </c>
      <c r="O47" s="14"/>
    </row>
    <row r="48" spans="1:16" ht="16.5" thickTop="1" thickBot="1" x14ac:dyDescent="0.3">
      <c r="A48" s="16">
        <v>221</v>
      </c>
      <c r="B48" s="16" t="s">
        <v>19</v>
      </c>
      <c r="C48" s="10">
        <v>43625</v>
      </c>
      <c r="D48" s="11"/>
      <c r="E48" s="11"/>
      <c r="F48" s="11" t="s">
        <v>15</v>
      </c>
      <c r="G48" s="12">
        <v>0.41666666666666669</v>
      </c>
      <c r="H48" s="13">
        <v>0.79166666666666663</v>
      </c>
      <c r="I48" s="33">
        <v>0</v>
      </c>
      <c r="J48" s="12">
        <v>0</v>
      </c>
      <c r="K48" s="13">
        <v>0</v>
      </c>
      <c r="L48" s="12">
        <v>0</v>
      </c>
      <c r="M48" s="13">
        <v>0</v>
      </c>
      <c r="N48" s="11" t="s">
        <v>17</v>
      </c>
      <c r="O48" s="14"/>
    </row>
    <row r="49" spans="1:15" ht="16.5" thickTop="1" thickBot="1" x14ac:dyDescent="0.3">
      <c r="A49" s="16">
        <v>221</v>
      </c>
      <c r="B49" s="16" t="s">
        <v>19</v>
      </c>
      <c r="C49" s="10">
        <v>43626</v>
      </c>
      <c r="D49" s="11"/>
      <c r="E49" s="11"/>
      <c r="F49" s="11" t="s">
        <v>15</v>
      </c>
      <c r="G49" s="12">
        <v>0.41666666666666669</v>
      </c>
      <c r="H49" s="13">
        <v>0.79166666666666663</v>
      </c>
      <c r="I49" s="33">
        <v>0</v>
      </c>
      <c r="J49" s="12">
        <v>0</v>
      </c>
      <c r="K49" s="13">
        <v>0</v>
      </c>
      <c r="L49" s="12">
        <v>0</v>
      </c>
      <c r="M49" s="13">
        <v>0</v>
      </c>
      <c r="N49" s="11" t="s">
        <v>16</v>
      </c>
      <c r="O49" s="14"/>
    </row>
    <row r="50" spans="1:15" ht="16.5" thickTop="1" thickBot="1" x14ac:dyDescent="0.3">
      <c r="A50" s="16">
        <v>221</v>
      </c>
      <c r="B50" s="16" t="s">
        <v>19</v>
      </c>
      <c r="C50" s="10">
        <v>43627</v>
      </c>
      <c r="D50" s="11"/>
      <c r="E50" s="11"/>
      <c r="F50" s="11" t="s">
        <v>15</v>
      </c>
      <c r="G50" s="12">
        <v>0.41666666666666669</v>
      </c>
      <c r="H50" s="13">
        <v>0.79166666666666663</v>
      </c>
      <c r="I50" s="33">
        <v>0</v>
      </c>
      <c r="J50" s="12">
        <v>0</v>
      </c>
      <c r="K50" s="13">
        <v>0</v>
      </c>
      <c r="L50" s="12">
        <v>0</v>
      </c>
      <c r="M50" s="13">
        <v>0</v>
      </c>
      <c r="N50" s="11" t="s">
        <v>16</v>
      </c>
      <c r="O50" s="14"/>
    </row>
    <row r="51" spans="1:15" ht="16.5" thickTop="1" thickBot="1" x14ac:dyDescent="0.3">
      <c r="A51" s="16">
        <v>221</v>
      </c>
      <c r="B51" s="16" t="s">
        <v>19</v>
      </c>
      <c r="C51" s="10">
        <v>43628</v>
      </c>
      <c r="D51" s="11"/>
      <c r="E51" s="11"/>
      <c r="F51" s="11" t="s">
        <v>15</v>
      </c>
      <c r="G51" s="12">
        <v>0.41666666666666669</v>
      </c>
      <c r="H51" s="13">
        <v>0.79166666666666663</v>
      </c>
      <c r="I51" s="33">
        <v>0</v>
      </c>
      <c r="J51" s="12">
        <v>0</v>
      </c>
      <c r="K51" s="13">
        <v>0</v>
      </c>
      <c r="L51" s="12">
        <v>0</v>
      </c>
      <c r="M51" s="13">
        <v>0</v>
      </c>
      <c r="N51" s="11" t="s">
        <v>16</v>
      </c>
      <c r="O51" s="14"/>
    </row>
    <row r="52" spans="1:15" ht="16.5" thickTop="1" thickBot="1" x14ac:dyDescent="0.3">
      <c r="A52" s="16">
        <v>221</v>
      </c>
      <c r="B52" s="16" t="s">
        <v>19</v>
      </c>
      <c r="C52" s="10">
        <v>43629</v>
      </c>
      <c r="D52" s="11"/>
      <c r="E52" s="11"/>
      <c r="F52" s="11" t="s">
        <v>15</v>
      </c>
      <c r="G52" s="12">
        <v>0.41666666666666669</v>
      </c>
      <c r="H52" s="13">
        <v>0.79166666666666663</v>
      </c>
      <c r="I52" s="33">
        <v>0</v>
      </c>
      <c r="J52" s="12">
        <v>0</v>
      </c>
      <c r="K52" s="13">
        <v>0</v>
      </c>
      <c r="L52" s="12">
        <v>0</v>
      </c>
      <c r="M52" s="13">
        <v>0</v>
      </c>
      <c r="N52" s="11" t="s">
        <v>16</v>
      </c>
      <c r="O52" s="14"/>
    </row>
    <row r="53" spans="1:15" ht="16.5" thickTop="1" thickBot="1" x14ac:dyDescent="0.3">
      <c r="A53" s="16">
        <v>221</v>
      </c>
      <c r="B53" s="16" t="s">
        <v>19</v>
      </c>
      <c r="C53" s="10">
        <v>43630</v>
      </c>
      <c r="D53" s="11"/>
      <c r="E53" s="11"/>
      <c r="F53" s="11" t="s">
        <v>15</v>
      </c>
      <c r="G53" s="12">
        <v>0.41666666666666669</v>
      </c>
      <c r="H53" s="13">
        <v>0.79166666666666663</v>
      </c>
      <c r="I53" s="33">
        <v>0</v>
      </c>
      <c r="J53" s="12">
        <v>0</v>
      </c>
      <c r="K53" s="13">
        <v>0</v>
      </c>
      <c r="L53" s="12">
        <v>0</v>
      </c>
      <c r="M53" s="13">
        <v>0</v>
      </c>
      <c r="N53" s="11" t="s">
        <v>16</v>
      </c>
      <c r="O53" s="14"/>
    </row>
    <row r="54" spans="1:15" ht="16.5" thickTop="1" thickBot="1" x14ac:dyDescent="0.3">
      <c r="A54" s="16">
        <v>221</v>
      </c>
      <c r="B54" s="16" t="s">
        <v>19</v>
      </c>
      <c r="C54" s="10">
        <v>43631</v>
      </c>
      <c r="D54" s="11"/>
      <c r="E54" s="11"/>
      <c r="F54" s="11" t="s">
        <v>15</v>
      </c>
      <c r="G54" s="12">
        <v>0.41666666666666669</v>
      </c>
      <c r="H54" s="13">
        <v>0.79166666666666663</v>
      </c>
      <c r="I54" s="33">
        <v>0</v>
      </c>
      <c r="J54" s="12">
        <v>0</v>
      </c>
      <c r="K54" s="13">
        <v>0</v>
      </c>
      <c r="L54" s="12">
        <v>0</v>
      </c>
      <c r="M54" s="13">
        <v>0</v>
      </c>
      <c r="N54" s="11" t="s">
        <v>16</v>
      </c>
      <c r="O54" s="14"/>
    </row>
    <row r="55" spans="1:15" ht="16.5" thickTop="1" thickBot="1" x14ac:dyDescent="0.3">
      <c r="A55" s="16">
        <v>221</v>
      </c>
      <c r="B55" s="16" t="s">
        <v>19</v>
      </c>
      <c r="C55" s="10">
        <v>43632</v>
      </c>
      <c r="D55" s="11"/>
      <c r="E55" s="11"/>
      <c r="F55" s="11" t="s">
        <v>15</v>
      </c>
      <c r="G55" s="12">
        <v>0.41666666666666669</v>
      </c>
      <c r="H55" s="13">
        <v>0.79166666666666663</v>
      </c>
      <c r="I55" s="33">
        <v>0</v>
      </c>
      <c r="J55" s="12">
        <v>0</v>
      </c>
      <c r="K55" s="13">
        <v>0</v>
      </c>
      <c r="L55" s="12">
        <v>0</v>
      </c>
      <c r="M55" s="13">
        <v>0</v>
      </c>
      <c r="N55" s="11" t="s">
        <v>17</v>
      </c>
      <c r="O55" s="14"/>
    </row>
    <row r="56" spans="1:15" ht="16.5" thickTop="1" thickBot="1" x14ac:dyDescent="0.3">
      <c r="A56" s="16">
        <v>221</v>
      </c>
      <c r="B56" s="16" t="s">
        <v>19</v>
      </c>
      <c r="C56" s="10">
        <v>43633</v>
      </c>
      <c r="D56" s="11"/>
      <c r="E56" s="11"/>
      <c r="F56" s="11" t="s">
        <v>15</v>
      </c>
      <c r="G56" s="12">
        <v>0.41666666666666669</v>
      </c>
      <c r="H56" s="13">
        <v>0.79166666666666663</v>
      </c>
      <c r="I56" s="33">
        <v>0</v>
      </c>
      <c r="J56" s="12">
        <v>0</v>
      </c>
      <c r="K56" s="13">
        <v>0</v>
      </c>
      <c r="L56" s="12">
        <v>0</v>
      </c>
      <c r="M56" s="13">
        <v>0</v>
      </c>
      <c r="N56" s="11" t="s">
        <v>16</v>
      </c>
      <c r="O56" s="14"/>
    </row>
    <row r="57" spans="1:15" ht="16.5" thickTop="1" thickBot="1" x14ac:dyDescent="0.3">
      <c r="A57" s="16">
        <v>221</v>
      </c>
      <c r="B57" s="16" t="s">
        <v>19</v>
      </c>
      <c r="C57" s="10">
        <v>43634</v>
      </c>
      <c r="D57" s="11"/>
      <c r="E57" s="11"/>
      <c r="F57" s="11" t="s">
        <v>15</v>
      </c>
      <c r="G57" s="12">
        <v>0.41666666666666669</v>
      </c>
      <c r="H57" s="13">
        <v>0.79166666666666663</v>
      </c>
      <c r="I57" s="33">
        <v>0</v>
      </c>
      <c r="J57" s="12">
        <v>0</v>
      </c>
      <c r="K57" s="13">
        <v>0</v>
      </c>
      <c r="L57" s="12">
        <v>0</v>
      </c>
      <c r="M57" s="13">
        <v>0</v>
      </c>
      <c r="N57" s="11" t="s">
        <v>16</v>
      </c>
      <c r="O57" s="14"/>
    </row>
    <row r="58" spans="1:15" ht="16.5" thickTop="1" thickBot="1" x14ac:dyDescent="0.3">
      <c r="A58" s="16">
        <v>221</v>
      </c>
      <c r="B58" s="16" t="s">
        <v>19</v>
      </c>
      <c r="C58" s="10">
        <v>43635</v>
      </c>
      <c r="D58" s="11"/>
      <c r="E58" s="11"/>
      <c r="F58" s="11" t="s">
        <v>15</v>
      </c>
      <c r="G58" s="12">
        <v>0.41666666666666669</v>
      </c>
      <c r="H58" s="13">
        <v>0.79166666666666663</v>
      </c>
      <c r="I58" s="33">
        <v>0</v>
      </c>
      <c r="J58" s="12">
        <v>0</v>
      </c>
      <c r="K58" s="13">
        <v>0</v>
      </c>
      <c r="L58" s="12">
        <v>0</v>
      </c>
      <c r="M58" s="13">
        <v>0</v>
      </c>
      <c r="N58" s="11" t="s">
        <v>16</v>
      </c>
      <c r="O58" s="14"/>
    </row>
    <row r="59" spans="1:15" ht="16.5" thickTop="1" thickBot="1" x14ac:dyDescent="0.3">
      <c r="A59" s="16">
        <v>221</v>
      </c>
      <c r="B59" s="16" t="s">
        <v>19</v>
      </c>
      <c r="C59" s="10">
        <v>43636</v>
      </c>
      <c r="D59" s="11"/>
      <c r="E59" s="11"/>
      <c r="F59" s="11" t="s">
        <v>15</v>
      </c>
      <c r="G59" s="12">
        <v>0.41666666666666669</v>
      </c>
      <c r="H59" s="13">
        <v>0.79166666666666663</v>
      </c>
      <c r="I59" s="33">
        <v>0</v>
      </c>
      <c r="J59" s="12">
        <v>0</v>
      </c>
      <c r="K59" s="13">
        <v>0</v>
      </c>
      <c r="L59" s="12">
        <v>0</v>
      </c>
      <c r="M59" s="13">
        <v>0</v>
      </c>
      <c r="N59" s="11" t="s">
        <v>16</v>
      </c>
      <c r="O59" s="14"/>
    </row>
    <row r="60" spans="1:15" ht="16.5" thickTop="1" thickBot="1" x14ac:dyDescent="0.3">
      <c r="A60" s="16">
        <v>221</v>
      </c>
      <c r="B60" s="16" t="s">
        <v>19</v>
      </c>
      <c r="C60" s="10">
        <v>43637</v>
      </c>
      <c r="D60" s="11"/>
      <c r="E60" s="11"/>
      <c r="F60" s="11" t="s">
        <v>15</v>
      </c>
      <c r="G60" s="12">
        <v>0.41666666666666669</v>
      </c>
      <c r="H60" s="13">
        <v>0.79166666666666663</v>
      </c>
      <c r="I60" s="33">
        <v>0</v>
      </c>
      <c r="J60" s="12">
        <v>0</v>
      </c>
      <c r="K60" s="13">
        <v>0</v>
      </c>
      <c r="L60" s="12">
        <v>0</v>
      </c>
      <c r="M60" s="13">
        <v>0</v>
      </c>
      <c r="N60" s="11" t="s">
        <v>16</v>
      </c>
      <c r="O60" s="14"/>
    </row>
    <row r="61" spans="1:15" ht="16.5" thickTop="1" thickBot="1" x14ac:dyDescent="0.3">
      <c r="A61" s="16">
        <v>221</v>
      </c>
      <c r="B61" s="16" t="s">
        <v>19</v>
      </c>
      <c r="C61" s="10">
        <v>43638</v>
      </c>
      <c r="D61" s="11"/>
      <c r="E61" s="11"/>
      <c r="F61" s="11" t="s">
        <v>15</v>
      </c>
      <c r="G61" s="12">
        <v>0.41666666666666669</v>
      </c>
      <c r="H61" s="13">
        <v>0.79166666666666663</v>
      </c>
      <c r="I61" s="33">
        <v>0</v>
      </c>
      <c r="J61" s="12">
        <v>0</v>
      </c>
      <c r="K61" s="13">
        <v>0</v>
      </c>
      <c r="L61" s="12">
        <v>0</v>
      </c>
      <c r="M61" s="13">
        <v>0</v>
      </c>
      <c r="N61" s="11" t="s">
        <v>16</v>
      </c>
      <c r="O61" s="14"/>
    </row>
    <row r="62" spans="1:15" ht="16.5" thickTop="1" thickBot="1" x14ac:dyDescent="0.3">
      <c r="A62" s="16">
        <v>221</v>
      </c>
      <c r="B62" s="16" t="s">
        <v>19</v>
      </c>
      <c r="C62" s="10">
        <v>43639</v>
      </c>
      <c r="D62" s="11"/>
      <c r="E62" s="11"/>
      <c r="F62" s="11" t="s">
        <v>15</v>
      </c>
      <c r="G62" s="12">
        <v>0.41666666666666669</v>
      </c>
      <c r="H62" s="13">
        <v>0.79166666666666663</v>
      </c>
      <c r="I62" s="33">
        <v>0</v>
      </c>
      <c r="J62" s="12">
        <v>0</v>
      </c>
      <c r="K62" s="13">
        <v>0</v>
      </c>
      <c r="L62" s="12">
        <v>0</v>
      </c>
      <c r="M62" s="13">
        <v>0</v>
      </c>
      <c r="N62" s="11" t="s">
        <v>17</v>
      </c>
      <c r="O62" s="14"/>
    </row>
    <row r="63" spans="1:15" ht="16.5" thickTop="1" thickBot="1" x14ac:dyDescent="0.3">
      <c r="A63" s="16">
        <v>221</v>
      </c>
      <c r="B63" s="16" t="s">
        <v>19</v>
      </c>
      <c r="C63" s="10">
        <v>43640</v>
      </c>
      <c r="D63" s="11"/>
      <c r="E63" s="11"/>
      <c r="F63" s="11" t="s">
        <v>15</v>
      </c>
      <c r="G63" s="12">
        <v>0.41666666666666669</v>
      </c>
      <c r="H63" s="13">
        <v>0.79166666666666663</v>
      </c>
      <c r="I63" s="33">
        <v>0</v>
      </c>
      <c r="J63" s="12">
        <v>0</v>
      </c>
      <c r="K63" s="13">
        <v>0</v>
      </c>
      <c r="L63" s="12">
        <v>0</v>
      </c>
      <c r="M63" s="13">
        <v>0</v>
      </c>
      <c r="N63" s="11" t="s">
        <v>16</v>
      </c>
      <c r="O63" s="14"/>
    </row>
    <row r="64" spans="1:15" ht="16.5" thickTop="1" thickBot="1" x14ac:dyDescent="0.3">
      <c r="A64" s="16">
        <v>221</v>
      </c>
      <c r="B64" s="16" t="s">
        <v>19</v>
      </c>
      <c r="C64" s="10">
        <v>43641</v>
      </c>
      <c r="D64" s="11"/>
      <c r="E64" s="11"/>
      <c r="F64" s="11" t="s">
        <v>15</v>
      </c>
      <c r="G64" s="12">
        <v>0.41666666666666669</v>
      </c>
      <c r="H64" s="13">
        <v>0.79166666666666663</v>
      </c>
      <c r="I64" s="33">
        <v>0</v>
      </c>
      <c r="J64" s="12">
        <v>0</v>
      </c>
      <c r="K64" s="13">
        <v>0</v>
      </c>
      <c r="L64" s="12">
        <v>0</v>
      </c>
      <c r="M64" s="13">
        <v>0</v>
      </c>
      <c r="N64" s="11" t="s">
        <v>16</v>
      </c>
      <c r="O64" s="14"/>
    </row>
    <row r="65" spans="1:15" ht="16.5" thickTop="1" thickBot="1" x14ac:dyDescent="0.3">
      <c r="A65" s="16">
        <v>221</v>
      </c>
      <c r="B65" s="16" t="s">
        <v>19</v>
      </c>
      <c r="C65" s="10">
        <v>43642</v>
      </c>
      <c r="D65" s="11"/>
      <c r="E65" s="11"/>
      <c r="F65" s="11" t="s">
        <v>15</v>
      </c>
      <c r="G65" s="12">
        <v>0.41666666666666669</v>
      </c>
      <c r="H65" s="13">
        <v>0.79166666666666663</v>
      </c>
      <c r="I65" s="33">
        <v>0</v>
      </c>
      <c r="J65" s="12">
        <v>0</v>
      </c>
      <c r="K65" s="13">
        <v>0</v>
      </c>
      <c r="L65" s="12">
        <v>0</v>
      </c>
      <c r="M65" s="13">
        <v>0</v>
      </c>
      <c r="N65" s="11" t="s">
        <v>16</v>
      </c>
      <c r="O65" s="14"/>
    </row>
    <row r="66" spans="1:15" ht="16.5" thickTop="1" thickBot="1" x14ac:dyDescent="0.3">
      <c r="A66" s="16">
        <v>221</v>
      </c>
      <c r="B66" s="16" t="s">
        <v>19</v>
      </c>
      <c r="C66" s="10">
        <v>43643</v>
      </c>
      <c r="D66" s="11"/>
      <c r="E66" s="11"/>
      <c r="F66" s="11" t="s">
        <v>15</v>
      </c>
      <c r="G66" s="12">
        <v>0.41666666666666669</v>
      </c>
      <c r="H66" s="13">
        <v>0.79166666666666663</v>
      </c>
      <c r="I66" s="33">
        <v>0</v>
      </c>
      <c r="J66" s="12">
        <v>0</v>
      </c>
      <c r="K66" s="13">
        <v>0</v>
      </c>
      <c r="L66" s="12">
        <v>0</v>
      </c>
      <c r="M66" s="13">
        <v>0</v>
      </c>
      <c r="N66" s="11" t="s">
        <v>16</v>
      </c>
      <c r="O66" s="14"/>
    </row>
    <row r="67" spans="1:15" ht="16.5" thickTop="1" thickBot="1" x14ac:dyDescent="0.3">
      <c r="A67" s="16">
        <v>221</v>
      </c>
      <c r="B67" s="16" t="s">
        <v>19</v>
      </c>
      <c r="C67" s="10">
        <v>43644</v>
      </c>
      <c r="D67" s="11"/>
      <c r="E67" s="11"/>
      <c r="F67" s="11" t="s">
        <v>15</v>
      </c>
      <c r="G67" s="12">
        <v>0.41666666666666669</v>
      </c>
      <c r="H67" s="13">
        <v>0.79166666666666663</v>
      </c>
      <c r="I67" s="33">
        <v>0</v>
      </c>
      <c r="J67" s="12">
        <v>0</v>
      </c>
      <c r="K67" s="13">
        <v>0</v>
      </c>
      <c r="L67" s="12">
        <v>0</v>
      </c>
      <c r="M67" s="13">
        <v>0</v>
      </c>
      <c r="N67" s="11" t="s">
        <v>16</v>
      </c>
      <c r="O67" s="14"/>
    </row>
    <row r="68" spans="1:15" ht="16.5" thickTop="1" thickBot="1" x14ac:dyDescent="0.3">
      <c r="A68" s="16">
        <v>221</v>
      </c>
      <c r="B68" s="16" t="s">
        <v>19</v>
      </c>
      <c r="C68" s="10">
        <v>43645</v>
      </c>
      <c r="D68" s="11"/>
      <c r="E68" s="11"/>
      <c r="F68" s="11" t="s">
        <v>15</v>
      </c>
      <c r="G68" s="12">
        <v>0.41666666666666669</v>
      </c>
      <c r="H68" s="13">
        <v>0.79166666666666663</v>
      </c>
      <c r="I68" s="33">
        <v>0</v>
      </c>
      <c r="J68" s="12">
        <v>0</v>
      </c>
      <c r="K68" s="13">
        <v>0</v>
      </c>
      <c r="L68" s="12">
        <v>0</v>
      </c>
      <c r="M68" s="13">
        <v>0</v>
      </c>
      <c r="N68" s="11" t="s">
        <v>16</v>
      </c>
      <c r="O68" s="14"/>
    </row>
    <row r="69" spans="1:15" ht="125.25" thickTop="1" thickBot="1" x14ac:dyDescent="0.3">
      <c r="A69" s="16">
        <v>228</v>
      </c>
      <c r="B69" s="16" t="s">
        <v>48</v>
      </c>
      <c r="C69" s="10">
        <v>43614</v>
      </c>
      <c r="D69" s="21">
        <v>0.44027777777777777</v>
      </c>
      <c r="E69" s="21">
        <v>0.84583333333333333</v>
      </c>
      <c r="F69" s="22" t="s">
        <v>15</v>
      </c>
      <c r="G69" s="21">
        <v>0.41666666666666669</v>
      </c>
      <c r="H69" s="13">
        <v>0.79166666666666663</v>
      </c>
      <c r="I69" s="33">
        <f>((E5-D5)-J5)</f>
        <v>0</v>
      </c>
      <c r="J69" s="21">
        <v>5.4166666666666669E-2</v>
      </c>
      <c r="K69" s="13">
        <v>0.4055555555555555</v>
      </c>
      <c r="L69" s="21">
        <v>2.361111111111111E-2</v>
      </c>
      <c r="M69" s="13">
        <v>0</v>
      </c>
      <c r="N69" s="22" t="s">
        <v>23</v>
      </c>
      <c r="O69" s="23" t="s">
        <v>24</v>
      </c>
    </row>
    <row r="70" spans="1:15" ht="159" thickTop="1" thickBot="1" x14ac:dyDescent="0.3">
      <c r="A70" s="16">
        <v>228</v>
      </c>
      <c r="B70" s="16" t="s">
        <v>48</v>
      </c>
      <c r="C70" s="10">
        <v>43615</v>
      </c>
      <c r="D70" s="21">
        <v>0.45069444444444445</v>
      </c>
      <c r="E70" s="21">
        <v>0.80902777777777779</v>
      </c>
      <c r="F70" s="22" t="s">
        <v>15</v>
      </c>
      <c r="G70" s="21">
        <v>0.41666666666666669</v>
      </c>
      <c r="H70" s="13">
        <v>0.79166666666666663</v>
      </c>
      <c r="I70" s="33">
        <v>0.35833333333333334</v>
      </c>
      <c r="J70" s="21">
        <v>0</v>
      </c>
      <c r="K70" s="13">
        <v>0.35833333333333334</v>
      </c>
      <c r="L70" s="21">
        <v>3.4027777777777775E-2</v>
      </c>
      <c r="M70" s="13">
        <v>0</v>
      </c>
      <c r="N70" s="22" t="s">
        <v>23</v>
      </c>
      <c r="O70" s="23" t="s">
        <v>25</v>
      </c>
    </row>
    <row r="71" spans="1:15" ht="125.25" thickTop="1" thickBot="1" x14ac:dyDescent="0.3">
      <c r="A71" s="16">
        <v>228</v>
      </c>
      <c r="B71" s="16" t="s">
        <v>48</v>
      </c>
      <c r="C71" s="10">
        <v>43616</v>
      </c>
      <c r="D71" s="21">
        <v>0.45208333333333334</v>
      </c>
      <c r="E71" s="21">
        <v>0.83958333333333324</v>
      </c>
      <c r="F71" s="22" t="s">
        <v>15</v>
      </c>
      <c r="G71" s="21">
        <v>0.41666666666666669</v>
      </c>
      <c r="H71" s="13">
        <v>0.79166666666666663</v>
      </c>
      <c r="I71" s="33">
        <v>0.33958333333333335</v>
      </c>
      <c r="J71" s="21">
        <v>4.7916666666666663E-2</v>
      </c>
      <c r="K71" s="13">
        <v>0.38750000000000001</v>
      </c>
      <c r="L71" s="21">
        <v>3.5416666666666666E-2</v>
      </c>
      <c r="M71" s="13">
        <v>0</v>
      </c>
      <c r="N71" s="22" t="s">
        <v>23</v>
      </c>
      <c r="O71" s="23" t="s">
        <v>26</v>
      </c>
    </row>
    <row r="72" spans="1:15" ht="16.5" thickTop="1" thickBot="1" x14ac:dyDescent="0.3">
      <c r="A72" s="16">
        <v>228</v>
      </c>
      <c r="B72" s="16" t="s">
        <v>48</v>
      </c>
      <c r="C72" s="10">
        <v>43617</v>
      </c>
      <c r="D72" s="22"/>
      <c r="E72" s="22"/>
      <c r="F72" s="22" t="s">
        <v>15</v>
      </c>
      <c r="G72" s="21">
        <v>0.41666666666666669</v>
      </c>
      <c r="H72" s="13">
        <v>0.79166666666666663</v>
      </c>
      <c r="I72" s="33">
        <v>0</v>
      </c>
      <c r="J72" s="21">
        <v>0</v>
      </c>
      <c r="K72" s="13">
        <v>0</v>
      </c>
      <c r="L72" s="21">
        <v>0</v>
      </c>
      <c r="M72" s="13">
        <v>0</v>
      </c>
      <c r="N72" s="22" t="s">
        <v>16</v>
      </c>
      <c r="O72" s="14"/>
    </row>
    <row r="73" spans="1:15" ht="16.5" thickTop="1" thickBot="1" x14ac:dyDescent="0.3">
      <c r="A73" s="16">
        <v>228</v>
      </c>
      <c r="B73" s="16" t="s">
        <v>48</v>
      </c>
      <c r="C73" s="10">
        <v>43618</v>
      </c>
      <c r="D73" s="22"/>
      <c r="E73" s="22"/>
      <c r="F73" s="22" t="s">
        <v>15</v>
      </c>
      <c r="G73" s="21">
        <v>0.41666666666666669</v>
      </c>
      <c r="H73" s="13">
        <v>0.79166666666666663</v>
      </c>
      <c r="I73" s="33">
        <v>0</v>
      </c>
      <c r="J73" s="21">
        <v>0</v>
      </c>
      <c r="K73" s="13">
        <v>0</v>
      </c>
      <c r="L73" s="21">
        <v>0</v>
      </c>
      <c r="M73" s="13">
        <v>0</v>
      </c>
      <c r="N73" s="22" t="s">
        <v>17</v>
      </c>
      <c r="O73" s="14"/>
    </row>
    <row r="74" spans="1:15" ht="125.25" thickTop="1" thickBot="1" x14ac:dyDescent="0.3">
      <c r="A74" s="16">
        <v>228</v>
      </c>
      <c r="B74" s="16" t="s">
        <v>48</v>
      </c>
      <c r="C74" s="10">
        <v>43619</v>
      </c>
      <c r="D74" s="21">
        <v>0.45277777777777778</v>
      </c>
      <c r="E74" s="21">
        <v>0.83819444444444446</v>
      </c>
      <c r="F74" s="22" t="s">
        <v>15</v>
      </c>
      <c r="G74" s="21">
        <v>0.41666666666666669</v>
      </c>
      <c r="H74" s="13">
        <v>0.79166666666666663</v>
      </c>
      <c r="I74" s="33">
        <v>0.33888888888888885</v>
      </c>
      <c r="J74" s="21">
        <v>4.6527777777777779E-2</v>
      </c>
      <c r="K74" s="13">
        <v>0.38541666666666669</v>
      </c>
      <c r="L74" s="21">
        <v>3.6111111111111115E-2</v>
      </c>
      <c r="M74" s="13">
        <v>0</v>
      </c>
      <c r="N74" s="22" t="s">
        <v>23</v>
      </c>
      <c r="O74" s="23" t="s">
        <v>27</v>
      </c>
    </row>
    <row r="75" spans="1:15" ht="46.5" thickTop="1" thickBot="1" x14ac:dyDescent="0.3">
      <c r="A75" s="16">
        <v>228</v>
      </c>
      <c r="B75" s="16" t="s">
        <v>48</v>
      </c>
      <c r="C75" s="10">
        <v>43620</v>
      </c>
      <c r="D75" s="21">
        <v>0.43472222222222223</v>
      </c>
      <c r="E75" s="21">
        <v>0.56111111111111112</v>
      </c>
      <c r="F75" s="22" t="s">
        <v>15</v>
      </c>
      <c r="G75" s="21">
        <v>0.41666666666666669</v>
      </c>
      <c r="H75" s="13">
        <v>0.79166666666666663</v>
      </c>
      <c r="I75" s="33">
        <v>0.12638888888888888</v>
      </c>
      <c r="J75" s="21">
        <v>0</v>
      </c>
      <c r="K75" s="13">
        <v>0.12638888888888888</v>
      </c>
      <c r="L75" s="21">
        <v>1.8055555555555557E-2</v>
      </c>
      <c r="M75" s="13">
        <v>0.2298611111111111</v>
      </c>
      <c r="N75" s="22" t="s">
        <v>23</v>
      </c>
      <c r="O75" s="23" t="s">
        <v>28</v>
      </c>
    </row>
    <row r="76" spans="1:15" ht="16.5" thickTop="1" thickBot="1" x14ac:dyDescent="0.3">
      <c r="A76" s="16">
        <v>228</v>
      </c>
      <c r="B76" s="16" t="s">
        <v>48</v>
      </c>
      <c r="C76" s="10">
        <v>43621</v>
      </c>
      <c r="D76" s="22"/>
      <c r="E76" s="22"/>
      <c r="F76" s="22" t="s">
        <v>15</v>
      </c>
      <c r="G76" s="21">
        <v>0.41666666666666669</v>
      </c>
      <c r="H76" s="13">
        <v>0.79166666666666663</v>
      </c>
      <c r="I76" s="33">
        <v>0</v>
      </c>
      <c r="J76" s="21">
        <v>0</v>
      </c>
      <c r="K76" s="13">
        <v>0</v>
      </c>
      <c r="L76" s="21">
        <v>0</v>
      </c>
      <c r="M76" s="13">
        <v>0</v>
      </c>
      <c r="N76" s="22" t="s">
        <v>16</v>
      </c>
      <c r="O76" s="14"/>
    </row>
    <row r="77" spans="1:15" ht="125.25" thickTop="1" thickBot="1" x14ac:dyDescent="0.3">
      <c r="A77" s="16">
        <v>228</v>
      </c>
      <c r="B77" s="16" t="s">
        <v>48</v>
      </c>
      <c r="C77" s="10">
        <v>43622</v>
      </c>
      <c r="D77" s="21">
        <v>0.43263888888888885</v>
      </c>
      <c r="E77" s="21">
        <v>0.72569444444444453</v>
      </c>
      <c r="F77" s="22" t="s">
        <v>15</v>
      </c>
      <c r="G77" s="21">
        <v>0.41666666666666669</v>
      </c>
      <c r="H77" s="13">
        <v>0.79166666666666663</v>
      </c>
      <c r="I77" s="33">
        <v>0.29305555555555557</v>
      </c>
      <c r="J77" s="21">
        <v>0</v>
      </c>
      <c r="K77" s="13">
        <v>0.29305555555555557</v>
      </c>
      <c r="L77" s="21">
        <v>1.5972222222222224E-2</v>
      </c>
      <c r="M77" s="13">
        <v>6.5277777777777782E-2</v>
      </c>
      <c r="N77" s="22" t="s">
        <v>23</v>
      </c>
      <c r="O77" s="23" t="s">
        <v>29</v>
      </c>
    </row>
    <row r="78" spans="1:15" ht="159" thickTop="1" thickBot="1" x14ac:dyDescent="0.3">
      <c r="A78" s="16">
        <v>228</v>
      </c>
      <c r="B78" s="16" t="s">
        <v>48</v>
      </c>
      <c r="C78" s="10">
        <v>43623</v>
      </c>
      <c r="D78" s="21">
        <v>0.44375000000000003</v>
      </c>
      <c r="E78" s="21">
        <v>0.8520833333333333</v>
      </c>
      <c r="F78" s="22" t="s">
        <v>15</v>
      </c>
      <c r="G78" s="21">
        <v>0.41666666666666669</v>
      </c>
      <c r="H78" s="13">
        <v>0.79166666666666663</v>
      </c>
      <c r="I78" s="33">
        <v>0.34791666666666665</v>
      </c>
      <c r="J78" s="21">
        <v>6.0416666666666667E-2</v>
      </c>
      <c r="K78" s="13">
        <v>0.40833333333333338</v>
      </c>
      <c r="L78" s="21">
        <v>2.7083333333333334E-2</v>
      </c>
      <c r="M78" s="13">
        <v>0</v>
      </c>
      <c r="N78" s="22" t="s">
        <v>23</v>
      </c>
      <c r="O78" s="23" t="s">
        <v>30</v>
      </c>
    </row>
    <row r="79" spans="1:15" ht="16.5" thickTop="1" thickBot="1" x14ac:dyDescent="0.3">
      <c r="A79" s="16">
        <v>228</v>
      </c>
      <c r="B79" s="16" t="s">
        <v>48</v>
      </c>
      <c r="C79" s="10">
        <v>43624</v>
      </c>
      <c r="D79" s="22"/>
      <c r="E79" s="22"/>
      <c r="F79" s="22" t="s">
        <v>15</v>
      </c>
      <c r="G79" s="21">
        <v>0.41666666666666669</v>
      </c>
      <c r="H79" s="13">
        <v>0.79166666666666663</v>
      </c>
      <c r="I79" s="33">
        <v>0</v>
      </c>
      <c r="J79" s="21">
        <v>0</v>
      </c>
      <c r="K79" s="13">
        <v>0</v>
      </c>
      <c r="L79" s="21">
        <v>0</v>
      </c>
      <c r="M79" s="13">
        <v>0</v>
      </c>
      <c r="N79" s="22" t="s">
        <v>16</v>
      </c>
      <c r="O79" s="14"/>
    </row>
    <row r="80" spans="1:15" ht="16.5" thickTop="1" thickBot="1" x14ac:dyDescent="0.3">
      <c r="A80" s="16">
        <v>228</v>
      </c>
      <c r="B80" s="16" t="s">
        <v>48</v>
      </c>
      <c r="C80" s="10">
        <v>43625</v>
      </c>
      <c r="D80" s="22"/>
      <c r="E80" s="22"/>
      <c r="F80" s="22" t="s">
        <v>15</v>
      </c>
      <c r="G80" s="21">
        <v>0.41666666666666669</v>
      </c>
      <c r="H80" s="13">
        <v>0.79166666666666663</v>
      </c>
      <c r="I80" s="33">
        <v>0</v>
      </c>
      <c r="J80" s="21">
        <v>0</v>
      </c>
      <c r="K80" s="13">
        <v>0</v>
      </c>
      <c r="L80" s="21">
        <v>0</v>
      </c>
      <c r="M80" s="13">
        <v>0</v>
      </c>
      <c r="N80" s="22" t="s">
        <v>17</v>
      </c>
      <c r="O80" s="14"/>
    </row>
    <row r="81" spans="1:15" ht="16.5" thickTop="1" thickBot="1" x14ac:dyDescent="0.3">
      <c r="A81" s="16">
        <v>228</v>
      </c>
      <c r="B81" s="16" t="s">
        <v>48</v>
      </c>
      <c r="C81" s="10">
        <v>43626</v>
      </c>
      <c r="D81" s="22"/>
      <c r="E81" s="22"/>
      <c r="F81" s="22" t="s">
        <v>15</v>
      </c>
      <c r="G81" s="21">
        <v>0.41666666666666669</v>
      </c>
      <c r="H81" s="13">
        <v>0.79166666666666663</v>
      </c>
      <c r="I81" s="33">
        <v>0</v>
      </c>
      <c r="J81" s="21">
        <v>0</v>
      </c>
      <c r="K81" s="13">
        <v>0</v>
      </c>
      <c r="L81" s="21">
        <v>0</v>
      </c>
      <c r="M81" s="13">
        <v>0</v>
      </c>
      <c r="N81" s="22" t="s">
        <v>16</v>
      </c>
      <c r="O81" s="14"/>
    </row>
    <row r="82" spans="1:15" ht="159" thickTop="1" thickBot="1" x14ac:dyDescent="0.3">
      <c r="A82" s="16">
        <v>228</v>
      </c>
      <c r="B82" s="16" t="s">
        <v>48</v>
      </c>
      <c r="C82" s="10">
        <v>43627</v>
      </c>
      <c r="D82" s="21">
        <v>0.45</v>
      </c>
      <c r="E82" s="21">
        <v>0.84166666666666667</v>
      </c>
      <c r="F82" s="22" t="s">
        <v>15</v>
      </c>
      <c r="G82" s="21">
        <v>0.41666666666666669</v>
      </c>
      <c r="H82" s="13">
        <v>0.79166666666666663</v>
      </c>
      <c r="I82" s="33">
        <v>0.34166666666666662</v>
      </c>
      <c r="J82" s="21">
        <v>4.9999999999999996E-2</v>
      </c>
      <c r="K82" s="13">
        <v>0.39166666666666666</v>
      </c>
      <c r="L82" s="21">
        <v>3.3333333333333333E-2</v>
      </c>
      <c r="M82" s="13">
        <v>0</v>
      </c>
      <c r="N82" s="22" t="s">
        <v>23</v>
      </c>
      <c r="O82" s="23" t="s">
        <v>31</v>
      </c>
    </row>
    <row r="83" spans="1:15" ht="159" thickTop="1" thickBot="1" x14ac:dyDescent="0.3">
      <c r="A83" s="16">
        <v>228</v>
      </c>
      <c r="B83" s="16" t="s">
        <v>48</v>
      </c>
      <c r="C83" s="10">
        <v>43628</v>
      </c>
      <c r="D83" s="21">
        <v>0.45208333333333334</v>
      </c>
      <c r="E83" s="21">
        <v>0.87222222222222223</v>
      </c>
      <c r="F83" s="22" t="s">
        <v>15</v>
      </c>
      <c r="G83" s="21">
        <v>0.41666666666666669</v>
      </c>
      <c r="H83" s="13">
        <v>0.79166666666666663</v>
      </c>
      <c r="I83" s="33">
        <v>0.33958333333333335</v>
      </c>
      <c r="J83" s="21">
        <v>8.0555555555555561E-2</v>
      </c>
      <c r="K83" s="13">
        <v>0.4201388888888889</v>
      </c>
      <c r="L83" s="21">
        <v>3.5416666666666666E-2</v>
      </c>
      <c r="M83" s="13">
        <v>0</v>
      </c>
      <c r="N83" s="22" t="s">
        <v>23</v>
      </c>
      <c r="O83" s="23" t="s">
        <v>32</v>
      </c>
    </row>
    <row r="84" spans="1:15" ht="159" thickTop="1" thickBot="1" x14ac:dyDescent="0.3">
      <c r="A84" s="16">
        <v>228</v>
      </c>
      <c r="B84" s="16" t="s">
        <v>48</v>
      </c>
      <c r="C84" s="10">
        <v>43629</v>
      </c>
      <c r="D84" s="21">
        <v>0.44305555555555554</v>
      </c>
      <c r="E84" s="21">
        <v>0.85763888888888884</v>
      </c>
      <c r="F84" s="22" t="s">
        <v>15</v>
      </c>
      <c r="G84" s="21">
        <v>0.41666666666666669</v>
      </c>
      <c r="H84" s="13">
        <v>0.79166666666666663</v>
      </c>
      <c r="I84" s="33">
        <v>0.34861111111111115</v>
      </c>
      <c r="J84" s="21">
        <v>6.5972222222222224E-2</v>
      </c>
      <c r="K84" s="13">
        <v>0.4145833333333333</v>
      </c>
      <c r="L84" s="21">
        <v>2.6388888888888889E-2</v>
      </c>
      <c r="M84" s="13">
        <v>0</v>
      </c>
      <c r="N84" s="22" t="s">
        <v>23</v>
      </c>
      <c r="O84" s="23" t="s">
        <v>33</v>
      </c>
    </row>
    <row r="85" spans="1:15" ht="159" thickTop="1" thickBot="1" x14ac:dyDescent="0.3">
      <c r="A85" s="16">
        <v>228</v>
      </c>
      <c r="B85" s="16" t="s">
        <v>48</v>
      </c>
      <c r="C85" s="10">
        <v>43630</v>
      </c>
      <c r="D85" s="21">
        <v>0.45069444444444445</v>
      </c>
      <c r="E85" s="21">
        <v>0.87152777777777779</v>
      </c>
      <c r="F85" s="22" t="s">
        <v>15</v>
      </c>
      <c r="G85" s="21">
        <v>0.41666666666666669</v>
      </c>
      <c r="H85" s="13">
        <v>0.79166666666666663</v>
      </c>
      <c r="I85" s="33">
        <v>0.34097222222222223</v>
      </c>
      <c r="J85" s="21">
        <v>7.9861111111111105E-2</v>
      </c>
      <c r="K85" s="13">
        <v>0.42083333333333334</v>
      </c>
      <c r="L85" s="21">
        <v>3.4027777777777775E-2</v>
      </c>
      <c r="M85" s="13">
        <v>0</v>
      </c>
      <c r="N85" s="22" t="s">
        <v>23</v>
      </c>
      <c r="O85" s="23" t="s">
        <v>34</v>
      </c>
    </row>
    <row r="86" spans="1:15" ht="80.25" thickTop="1" thickBot="1" x14ac:dyDescent="0.3">
      <c r="A86" s="16">
        <v>228</v>
      </c>
      <c r="B86" s="16" t="s">
        <v>48</v>
      </c>
      <c r="C86" s="10">
        <v>43631</v>
      </c>
      <c r="D86" s="21">
        <v>0.44791666666666669</v>
      </c>
      <c r="E86" s="21">
        <v>0.72361111111111109</v>
      </c>
      <c r="F86" s="22" t="s">
        <v>15</v>
      </c>
      <c r="G86" s="21">
        <v>0.41666666666666669</v>
      </c>
      <c r="H86" s="13">
        <v>0.79166666666666663</v>
      </c>
      <c r="I86" s="33">
        <v>0.27569444444444446</v>
      </c>
      <c r="J86" s="21">
        <v>0</v>
      </c>
      <c r="K86" s="13">
        <v>0.27569444444444446</v>
      </c>
      <c r="L86" s="21">
        <v>3.125E-2</v>
      </c>
      <c r="M86" s="13">
        <v>6.7361111111111108E-2</v>
      </c>
      <c r="N86" s="22" t="s">
        <v>23</v>
      </c>
      <c r="O86" s="23" t="s">
        <v>35</v>
      </c>
    </row>
    <row r="87" spans="1:15" ht="16.5" thickTop="1" thickBot="1" x14ac:dyDescent="0.3">
      <c r="A87" s="16">
        <v>228</v>
      </c>
      <c r="B87" s="16" t="s">
        <v>48</v>
      </c>
      <c r="C87" s="10">
        <v>43632</v>
      </c>
      <c r="D87" s="22"/>
      <c r="E87" s="22"/>
      <c r="F87" s="22" t="s">
        <v>15</v>
      </c>
      <c r="G87" s="21">
        <v>0.41666666666666669</v>
      </c>
      <c r="H87" s="13">
        <v>0.79166666666666663</v>
      </c>
      <c r="I87" s="33">
        <v>0</v>
      </c>
      <c r="J87" s="21">
        <v>0</v>
      </c>
      <c r="K87" s="13">
        <v>0</v>
      </c>
      <c r="L87" s="21">
        <v>0</v>
      </c>
      <c r="M87" s="13">
        <v>0</v>
      </c>
      <c r="N87" s="22" t="s">
        <v>17</v>
      </c>
      <c r="O87" s="14"/>
    </row>
    <row r="88" spans="1:15" ht="159" thickTop="1" thickBot="1" x14ac:dyDescent="0.3">
      <c r="A88" s="16">
        <v>228</v>
      </c>
      <c r="B88" s="16" t="s">
        <v>48</v>
      </c>
      <c r="C88" s="10">
        <v>43633</v>
      </c>
      <c r="D88" s="21">
        <v>0.4513888888888889</v>
      </c>
      <c r="E88" s="21">
        <v>0.67013888888888884</v>
      </c>
      <c r="F88" s="22" t="s">
        <v>15</v>
      </c>
      <c r="G88" s="21">
        <v>0.41666666666666669</v>
      </c>
      <c r="H88" s="13">
        <v>0.79166666666666663</v>
      </c>
      <c r="I88" s="33">
        <v>0.21875</v>
      </c>
      <c r="J88" s="21">
        <v>0</v>
      </c>
      <c r="K88" s="13">
        <v>0.21875</v>
      </c>
      <c r="L88" s="21">
        <v>3.4722222222222224E-2</v>
      </c>
      <c r="M88" s="13">
        <v>0.12083333333333333</v>
      </c>
      <c r="N88" s="22" t="s">
        <v>23</v>
      </c>
      <c r="O88" s="23" t="s">
        <v>36</v>
      </c>
    </row>
    <row r="89" spans="1:15" ht="204" thickTop="1" thickBot="1" x14ac:dyDescent="0.3">
      <c r="A89" s="16">
        <v>228</v>
      </c>
      <c r="B89" s="16" t="s">
        <v>48</v>
      </c>
      <c r="C89" s="10">
        <v>43634</v>
      </c>
      <c r="D89" s="21">
        <v>0.44513888888888892</v>
      </c>
      <c r="E89" s="21">
        <v>0.80972222222222223</v>
      </c>
      <c r="F89" s="22" t="s">
        <v>15</v>
      </c>
      <c r="G89" s="21">
        <v>0.41666666666666669</v>
      </c>
      <c r="H89" s="13">
        <v>0.79166666666666663</v>
      </c>
      <c r="I89" s="33">
        <v>0.36458333333333331</v>
      </c>
      <c r="J89" s="21">
        <v>0</v>
      </c>
      <c r="K89" s="13">
        <v>0.36458333333333331</v>
      </c>
      <c r="L89" s="21">
        <v>2.8472222222222222E-2</v>
      </c>
      <c r="M89" s="13">
        <v>0</v>
      </c>
      <c r="N89" s="22" t="s">
        <v>23</v>
      </c>
      <c r="O89" s="23" t="s">
        <v>37</v>
      </c>
    </row>
    <row r="90" spans="1:15" ht="159" thickTop="1" thickBot="1" x14ac:dyDescent="0.3">
      <c r="A90" s="16">
        <v>228</v>
      </c>
      <c r="B90" s="16" t="s">
        <v>48</v>
      </c>
      <c r="C90" s="10">
        <v>43635</v>
      </c>
      <c r="D90" s="21">
        <v>0.45624999999999999</v>
      </c>
      <c r="E90" s="21">
        <v>0.83263888888888893</v>
      </c>
      <c r="F90" s="22" t="s">
        <v>15</v>
      </c>
      <c r="G90" s="21">
        <v>0.41666666666666669</v>
      </c>
      <c r="H90" s="13">
        <v>0.79166666666666663</v>
      </c>
      <c r="I90" s="33">
        <v>0.3354166666666667</v>
      </c>
      <c r="J90" s="21">
        <v>4.0972222222222222E-2</v>
      </c>
      <c r="K90" s="13">
        <v>0.37638888888888888</v>
      </c>
      <c r="L90" s="21">
        <v>3.9583333333333331E-2</v>
      </c>
      <c r="M90" s="13">
        <v>0</v>
      </c>
      <c r="N90" s="22" t="s">
        <v>23</v>
      </c>
      <c r="O90" s="23" t="s">
        <v>38</v>
      </c>
    </row>
    <row r="91" spans="1:15" ht="125.25" thickTop="1" thickBot="1" x14ac:dyDescent="0.3">
      <c r="A91" s="16">
        <v>228</v>
      </c>
      <c r="B91" s="16" t="s">
        <v>48</v>
      </c>
      <c r="C91" s="10">
        <v>43636</v>
      </c>
      <c r="D91" s="21">
        <v>0.46458333333333335</v>
      </c>
      <c r="E91" s="21">
        <v>0.87777777777777777</v>
      </c>
      <c r="F91" s="22" t="s">
        <v>15</v>
      </c>
      <c r="G91" s="21">
        <v>0.41666666666666669</v>
      </c>
      <c r="H91" s="13">
        <v>0.79166666666666663</v>
      </c>
      <c r="I91" s="33">
        <v>0.32708333333333334</v>
      </c>
      <c r="J91" s="21">
        <v>8.6111111111111124E-2</v>
      </c>
      <c r="K91" s="13">
        <v>0.41319444444444442</v>
      </c>
      <c r="L91" s="21">
        <v>4.7916666666666663E-2</v>
      </c>
      <c r="M91" s="13">
        <v>0</v>
      </c>
      <c r="N91" s="22" t="s">
        <v>23</v>
      </c>
      <c r="O91" s="23" t="s">
        <v>39</v>
      </c>
    </row>
    <row r="92" spans="1:15" ht="181.5" thickTop="1" thickBot="1" x14ac:dyDescent="0.3">
      <c r="A92" s="16">
        <v>228</v>
      </c>
      <c r="B92" s="16" t="s">
        <v>48</v>
      </c>
      <c r="C92" s="10">
        <v>43637</v>
      </c>
      <c r="D92" s="21">
        <v>0.45208333333333334</v>
      </c>
      <c r="E92" s="21">
        <v>0.73472222222222217</v>
      </c>
      <c r="F92" s="22" t="s">
        <v>15</v>
      </c>
      <c r="G92" s="21">
        <v>0.41666666666666669</v>
      </c>
      <c r="H92" s="13">
        <v>0.79166666666666663</v>
      </c>
      <c r="I92" s="33">
        <v>0.28263888888888888</v>
      </c>
      <c r="J92" s="21">
        <v>0</v>
      </c>
      <c r="K92" s="13">
        <v>0.28263888888888888</v>
      </c>
      <c r="L92" s="21">
        <v>3.5416666666666666E-2</v>
      </c>
      <c r="M92" s="13">
        <v>5.6250000000000001E-2</v>
      </c>
      <c r="N92" s="22" t="s">
        <v>23</v>
      </c>
      <c r="O92" s="23" t="s">
        <v>40</v>
      </c>
    </row>
    <row r="93" spans="1:15" ht="24" thickTop="1" thickBot="1" x14ac:dyDescent="0.3">
      <c r="A93" s="16">
        <v>228</v>
      </c>
      <c r="B93" s="16" t="s">
        <v>48</v>
      </c>
      <c r="C93" s="10">
        <v>43638</v>
      </c>
      <c r="D93" s="21">
        <v>8.7500000000000008E-2</v>
      </c>
      <c r="E93" s="22"/>
      <c r="F93" s="22" t="s">
        <v>15</v>
      </c>
      <c r="G93" s="21">
        <v>0.41666666666666669</v>
      </c>
      <c r="H93" s="13">
        <v>0.79166666666666663</v>
      </c>
      <c r="I93" s="33">
        <v>0</v>
      </c>
      <c r="J93" s="21">
        <v>0</v>
      </c>
      <c r="K93" s="13">
        <v>0</v>
      </c>
      <c r="L93" s="21">
        <v>0</v>
      </c>
      <c r="M93" s="13">
        <v>0</v>
      </c>
      <c r="N93" s="22" t="s">
        <v>41</v>
      </c>
      <c r="O93" s="23" t="s">
        <v>42</v>
      </c>
    </row>
    <row r="94" spans="1:15" ht="16.5" thickTop="1" thickBot="1" x14ac:dyDescent="0.3">
      <c r="A94" s="16">
        <v>228</v>
      </c>
      <c r="B94" s="16" t="s">
        <v>48</v>
      </c>
      <c r="C94" s="10">
        <v>43639</v>
      </c>
      <c r="D94" s="22"/>
      <c r="E94" s="22"/>
      <c r="F94" s="22" t="s">
        <v>15</v>
      </c>
      <c r="G94" s="21">
        <v>0.41666666666666669</v>
      </c>
      <c r="H94" s="13">
        <v>0.79166666666666663</v>
      </c>
      <c r="I94" s="33">
        <v>0</v>
      </c>
      <c r="J94" s="21">
        <v>0</v>
      </c>
      <c r="K94" s="13">
        <v>0</v>
      </c>
      <c r="L94" s="21">
        <v>0</v>
      </c>
      <c r="M94" s="13">
        <v>0</v>
      </c>
      <c r="N94" s="22" t="s">
        <v>17</v>
      </c>
      <c r="O94" s="14"/>
    </row>
    <row r="95" spans="1:15" ht="159" thickTop="1" thickBot="1" x14ac:dyDescent="0.3">
      <c r="A95" s="16">
        <v>228</v>
      </c>
      <c r="B95" s="16" t="s">
        <v>48</v>
      </c>
      <c r="C95" s="10">
        <v>43640</v>
      </c>
      <c r="D95" s="21">
        <v>0.45763888888888887</v>
      </c>
      <c r="E95" s="21">
        <v>0.80486111111111114</v>
      </c>
      <c r="F95" s="22" t="s">
        <v>15</v>
      </c>
      <c r="G95" s="21">
        <v>0.41666666666666669</v>
      </c>
      <c r="H95" s="13">
        <v>0.79166666666666663</v>
      </c>
      <c r="I95" s="33">
        <v>0.34722222222222227</v>
      </c>
      <c r="J95" s="21">
        <v>0</v>
      </c>
      <c r="K95" s="13">
        <v>0.34722222222222227</v>
      </c>
      <c r="L95" s="21">
        <v>4.0972222222222222E-2</v>
      </c>
      <c r="M95" s="13">
        <v>0</v>
      </c>
      <c r="N95" s="22" t="s">
        <v>23</v>
      </c>
      <c r="O95" s="23" t="s">
        <v>43</v>
      </c>
    </row>
    <row r="96" spans="1:15" ht="215.25" thickTop="1" thickBot="1" x14ac:dyDescent="0.3">
      <c r="A96" s="16">
        <v>228</v>
      </c>
      <c r="B96" s="16" t="s">
        <v>48</v>
      </c>
      <c r="C96" s="10">
        <v>43641</v>
      </c>
      <c r="D96" s="21">
        <v>0.4597222222222222</v>
      </c>
      <c r="E96" s="21">
        <v>0.81736111111111109</v>
      </c>
      <c r="F96" s="22" t="s">
        <v>15</v>
      </c>
      <c r="G96" s="21">
        <v>0.41666666666666669</v>
      </c>
      <c r="H96" s="13">
        <v>0.79166666666666663</v>
      </c>
      <c r="I96" s="33">
        <v>0.33194444444444443</v>
      </c>
      <c r="J96" s="21">
        <v>2.5694444444444447E-2</v>
      </c>
      <c r="K96" s="13">
        <v>0.3576388888888889</v>
      </c>
      <c r="L96" s="21">
        <v>4.3055555555555562E-2</v>
      </c>
      <c r="M96" s="13">
        <v>0</v>
      </c>
      <c r="N96" s="22" t="s">
        <v>23</v>
      </c>
      <c r="O96" s="23" t="s">
        <v>44</v>
      </c>
    </row>
    <row r="97" spans="1:15" ht="159" thickTop="1" thickBot="1" x14ac:dyDescent="0.3">
      <c r="A97" s="16">
        <v>228</v>
      </c>
      <c r="B97" s="16" t="s">
        <v>48</v>
      </c>
      <c r="C97" s="10">
        <v>43642</v>
      </c>
      <c r="D97" s="21">
        <v>0.4548611111111111</v>
      </c>
      <c r="E97" s="21">
        <v>0.87291666666666667</v>
      </c>
      <c r="F97" s="22" t="s">
        <v>15</v>
      </c>
      <c r="G97" s="21">
        <v>0.41666666666666669</v>
      </c>
      <c r="H97" s="13">
        <v>0.79166666666666663</v>
      </c>
      <c r="I97" s="33">
        <v>0.33680555555555558</v>
      </c>
      <c r="J97" s="21">
        <v>8.1250000000000003E-2</v>
      </c>
      <c r="K97" s="13">
        <v>0.41805555555555557</v>
      </c>
      <c r="L97" s="21">
        <v>3.8194444444444441E-2</v>
      </c>
      <c r="M97" s="13">
        <v>0</v>
      </c>
      <c r="N97" s="22" t="s">
        <v>23</v>
      </c>
      <c r="O97" s="23" t="s">
        <v>45</v>
      </c>
    </row>
    <row r="98" spans="1:15" ht="136.5" thickTop="1" thickBot="1" x14ac:dyDescent="0.3">
      <c r="A98" s="16">
        <v>228</v>
      </c>
      <c r="B98" s="16" t="s">
        <v>48</v>
      </c>
      <c r="C98" s="10">
        <v>43643</v>
      </c>
      <c r="D98" s="21">
        <v>0.4548611111111111</v>
      </c>
      <c r="E98" s="21">
        <v>0.81944444444444453</v>
      </c>
      <c r="F98" s="22" t="s">
        <v>15</v>
      </c>
      <c r="G98" s="21">
        <v>0.41666666666666669</v>
      </c>
      <c r="H98" s="13">
        <v>0.79166666666666663</v>
      </c>
      <c r="I98" s="33">
        <v>0.33680555555555602</v>
      </c>
      <c r="J98" s="21">
        <v>2.7777777777777776E-2</v>
      </c>
      <c r="K98" s="13">
        <v>0.36458333333333331</v>
      </c>
      <c r="L98" s="21">
        <v>3.8194444444444441E-2</v>
      </c>
      <c r="M98" s="13">
        <v>0</v>
      </c>
      <c r="N98" s="22" t="s">
        <v>23</v>
      </c>
      <c r="O98" s="23" t="s">
        <v>46</v>
      </c>
    </row>
    <row r="99" spans="1:15" ht="192.75" thickTop="1" thickBot="1" x14ac:dyDescent="0.3">
      <c r="A99" s="16">
        <v>228</v>
      </c>
      <c r="B99" s="16" t="s">
        <v>48</v>
      </c>
      <c r="C99" s="10">
        <v>43644</v>
      </c>
      <c r="D99" s="21">
        <v>0.45694444444444443</v>
      </c>
      <c r="E99" s="21">
        <v>0.79999999999999993</v>
      </c>
      <c r="F99" s="22" t="s">
        <v>15</v>
      </c>
      <c r="G99" s="21">
        <v>0.41666666666666669</v>
      </c>
      <c r="H99" s="13">
        <v>0.79166666666666663</v>
      </c>
      <c r="I99" s="33">
        <v>0.3430555555555555</v>
      </c>
      <c r="J99" s="21">
        <v>0</v>
      </c>
      <c r="K99" s="13">
        <v>0.3430555555555555</v>
      </c>
      <c r="L99" s="21">
        <v>4.027777777777778E-2</v>
      </c>
      <c r="M99" s="13">
        <v>0</v>
      </c>
      <c r="N99" s="22" t="s">
        <v>23</v>
      </c>
      <c r="O99" s="23" t="s">
        <v>47</v>
      </c>
    </row>
    <row r="100" spans="1:15" ht="16.5" thickTop="1" thickBot="1" x14ac:dyDescent="0.3">
      <c r="A100" s="16">
        <v>228</v>
      </c>
      <c r="B100" s="16" t="s">
        <v>48</v>
      </c>
      <c r="C100" s="10">
        <v>43645</v>
      </c>
      <c r="D100" s="22"/>
      <c r="E100" s="22"/>
      <c r="F100" s="22" t="s">
        <v>15</v>
      </c>
      <c r="G100" s="21">
        <v>0.41666666666666669</v>
      </c>
      <c r="H100" s="13">
        <v>0.79166666666666663</v>
      </c>
      <c r="I100" s="30">
        <v>0.33333333333333331</v>
      </c>
      <c r="J100" s="21">
        <v>0</v>
      </c>
      <c r="K100" s="13">
        <v>0</v>
      </c>
      <c r="L100" s="21">
        <v>0</v>
      </c>
      <c r="M100" s="13">
        <v>0</v>
      </c>
      <c r="N100" s="22" t="s">
        <v>16</v>
      </c>
      <c r="O100" s="14"/>
    </row>
    <row r="101" spans="1:15" ht="15.75" thickTop="1" x14ac:dyDescent="0.25"/>
  </sheetData>
  <mergeCells count="2"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2019-07-19T05:35:32Z</dcterms:created>
  <dcterms:modified xsi:type="dcterms:W3CDTF">2019-07-26T10:31:00Z</dcterms:modified>
</cp:coreProperties>
</file>