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fast_div_tester\"/>
    </mc:Choice>
  </mc:AlternateContent>
  <xr:revisionPtr revIDLastSave="0" documentId="13_ncr:1_{9F0FC63E-36C1-47DE-A67A-D2864BFD0A97}" xr6:coauthVersionLast="46" xr6:coauthVersionMax="46" xr10:uidLastSave="{00000000-0000-0000-0000-000000000000}"/>
  <bookViews>
    <workbookView xWindow="-96" yWindow="-96" windowWidth="23232" windowHeight="12552" xr2:uid="{76C87971-84B1-4090-AD06-761AC4C908D8}"/>
  </bookViews>
  <sheets>
    <sheet name="AtMega2560_Div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H40" i="2" s="1"/>
  <c r="G41" i="2"/>
  <c r="H41" i="2" s="1"/>
  <c r="G42" i="2"/>
  <c r="G43" i="2"/>
  <c r="G44" i="2"/>
  <c r="G45" i="2"/>
  <c r="G46" i="2"/>
  <c r="G47" i="2"/>
  <c r="G48" i="2"/>
  <c r="G49" i="2"/>
  <c r="H49" i="2" s="1"/>
  <c r="G50" i="2"/>
  <c r="G51" i="2"/>
  <c r="G52" i="2"/>
  <c r="G53" i="2"/>
  <c r="G54" i="2"/>
  <c r="G55" i="2"/>
  <c r="G56" i="2"/>
  <c r="G57" i="2"/>
  <c r="H57" i="2" s="1"/>
  <c r="G58" i="2"/>
  <c r="G59" i="2"/>
  <c r="G60" i="2"/>
  <c r="G61" i="2"/>
  <c r="G62" i="2"/>
  <c r="G63" i="2"/>
  <c r="G64" i="2"/>
  <c r="G65" i="2"/>
  <c r="H65" i="2" s="1"/>
  <c r="G66" i="2"/>
  <c r="G67" i="2"/>
  <c r="G68" i="2"/>
  <c r="G69" i="2"/>
  <c r="G70" i="2"/>
  <c r="G71" i="2"/>
  <c r="G72" i="2"/>
  <c r="G73" i="2"/>
  <c r="H73" i="2" s="1"/>
  <c r="G74" i="2"/>
  <c r="G75" i="2"/>
  <c r="G76" i="2"/>
  <c r="G77" i="2"/>
  <c r="G78" i="2"/>
  <c r="G79" i="2"/>
  <c r="G80" i="2"/>
  <c r="G81" i="2"/>
  <c r="H81" i="2" s="1"/>
  <c r="G82" i="2"/>
  <c r="G83" i="2"/>
  <c r="G84" i="2"/>
  <c r="G85" i="2"/>
  <c r="G86" i="2"/>
  <c r="G87" i="2"/>
  <c r="G88" i="2"/>
  <c r="G89" i="2"/>
  <c r="H89" i="2" s="1"/>
  <c r="G90" i="2"/>
  <c r="G91" i="2"/>
  <c r="G92" i="2"/>
  <c r="G93" i="2"/>
  <c r="G94" i="2"/>
  <c r="G95" i="2"/>
  <c r="G96" i="2"/>
  <c r="G97" i="2"/>
  <c r="H97" i="2" s="1"/>
  <c r="G98" i="2"/>
  <c r="G99" i="2"/>
  <c r="G100" i="2"/>
  <c r="G101" i="2"/>
  <c r="G102" i="2"/>
  <c r="G103" i="2"/>
  <c r="G104" i="2"/>
  <c r="G105" i="2"/>
  <c r="H105" i="2" s="1"/>
  <c r="G106" i="2"/>
  <c r="G107" i="2"/>
  <c r="G108" i="2"/>
  <c r="G109" i="2"/>
  <c r="G110" i="2"/>
  <c r="G111" i="2"/>
  <c r="G112" i="2"/>
  <c r="G113" i="2"/>
  <c r="H113" i="2" s="1"/>
  <c r="G114" i="2"/>
  <c r="G115" i="2"/>
  <c r="G116" i="2"/>
  <c r="G117" i="2"/>
  <c r="G118" i="2"/>
  <c r="G119" i="2"/>
  <c r="G120" i="2"/>
  <c r="G121" i="2"/>
  <c r="H121" i="2" s="1"/>
  <c r="G122" i="2"/>
  <c r="G123" i="2"/>
  <c r="G124" i="2"/>
  <c r="G125" i="2"/>
  <c r="G126" i="2"/>
  <c r="G127" i="2"/>
  <c r="G128" i="2"/>
  <c r="G129" i="2"/>
  <c r="H129" i="2" s="1"/>
  <c r="G130" i="2"/>
  <c r="G131" i="2"/>
  <c r="G132" i="2"/>
  <c r="G133" i="2"/>
  <c r="G134" i="2"/>
  <c r="G135" i="2"/>
  <c r="G136" i="2"/>
  <c r="G137" i="2"/>
  <c r="H137" i="2" s="1"/>
  <c r="G138" i="2"/>
  <c r="G139" i="2"/>
  <c r="G140" i="2"/>
  <c r="G141" i="2"/>
  <c r="G142" i="2"/>
  <c r="G143" i="2"/>
  <c r="G144" i="2"/>
  <c r="G145" i="2"/>
  <c r="H145" i="2" s="1"/>
  <c r="G146" i="2"/>
  <c r="G147" i="2"/>
  <c r="G148" i="2"/>
  <c r="G149" i="2"/>
  <c r="G150" i="2"/>
  <c r="G151" i="2"/>
  <c r="G152" i="2"/>
  <c r="G153" i="2"/>
  <c r="H153" i="2" s="1"/>
  <c r="G154" i="2"/>
  <c r="G155" i="2"/>
  <c r="G156" i="2"/>
  <c r="G157" i="2"/>
  <c r="G158" i="2"/>
  <c r="G159" i="2"/>
  <c r="G160" i="2"/>
  <c r="G161" i="2"/>
  <c r="H161" i="2" s="1"/>
  <c r="G162" i="2"/>
  <c r="G163" i="2"/>
  <c r="G164" i="2"/>
  <c r="G165" i="2"/>
  <c r="G166" i="2"/>
  <c r="G167" i="2"/>
  <c r="G168" i="2"/>
  <c r="G169" i="2"/>
  <c r="H169" i="2" s="1"/>
  <c r="G170" i="2"/>
  <c r="G171" i="2"/>
  <c r="G172" i="2"/>
  <c r="G173" i="2"/>
  <c r="G174" i="2"/>
  <c r="G175" i="2"/>
  <c r="G176" i="2"/>
  <c r="G177" i="2"/>
  <c r="H177" i="2" s="1"/>
  <c r="G178" i="2"/>
  <c r="G179" i="2"/>
  <c r="G180" i="2"/>
  <c r="G181" i="2"/>
  <c r="G182" i="2"/>
  <c r="G183" i="2"/>
  <c r="G184" i="2"/>
  <c r="G185" i="2"/>
  <c r="H185" i="2" s="1"/>
  <c r="G186" i="2"/>
  <c r="G187" i="2"/>
  <c r="G188" i="2"/>
  <c r="G189" i="2"/>
  <c r="G190" i="2"/>
  <c r="G191" i="2"/>
  <c r="G192" i="2"/>
  <c r="G193" i="2"/>
  <c r="H193" i="2" s="1"/>
  <c r="G194" i="2"/>
  <c r="G195" i="2"/>
  <c r="G196" i="2"/>
  <c r="G197" i="2"/>
  <c r="G198" i="2"/>
  <c r="G199" i="2"/>
  <c r="G200" i="2"/>
  <c r="G201" i="2"/>
  <c r="H201" i="2" s="1"/>
  <c r="G202" i="2"/>
  <c r="G203" i="2"/>
  <c r="G204" i="2"/>
  <c r="G205" i="2"/>
  <c r="G206" i="2"/>
  <c r="G207" i="2"/>
  <c r="G208" i="2"/>
  <c r="G209" i="2"/>
  <c r="H209" i="2" s="1"/>
  <c r="G210" i="2"/>
  <c r="G211" i="2"/>
  <c r="G212" i="2"/>
  <c r="G213" i="2"/>
  <c r="G214" i="2"/>
  <c r="G215" i="2"/>
  <c r="G216" i="2"/>
  <c r="G217" i="2"/>
  <c r="H217" i="2" s="1"/>
  <c r="G218" i="2"/>
  <c r="G219" i="2"/>
  <c r="G220" i="2"/>
  <c r="G221" i="2"/>
  <c r="G222" i="2"/>
  <c r="G223" i="2"/>
  <c r="G224" i="2"/>
  <c r="G225" i="2"/>
  <c r="H225" i="2" s="1"/>
  <c r="G226" i="2"/>
  <c r="G227" i="2"/>
  <c r="G228" i="2"/>
  <c r="G229" i="2"/>
  <c r="G230" i="2"/>
  <c r="G231" i="2"/>
  <c r="G232" i="2"/>
  <c r="G233" i="2"/>
  <c r="H233" i="2" s="1"/>
  <c r="G234" i="2"/>
  <c r="G235" i="2"/>
  <c r="G236" i="2"/>
  <c r="G237" i="2"/>
  <c r="G238" i="2"/>
  <c r="G239" i="2"/>
  <c r="G240" i="2"/>
  <c r="G241" i="2"/>
  <c r="H241" i="2" s="1"/>
  <c r="G242" i="2"/>
  <c r="G243" i="2"/>
  <c r="G244" i="2"/>
  <c r="G245" i="2"/>
  <c r="G246" i="2"/>
  <c r="G247" i="2"/>
  <c r="G248" i="2"/>
  <c r="G249" i="2"/>
  <c r="H249" i="2" s="1"/>
  <c r="G250" i="2"/>
  <c r="G251" i="2"/>
  <c r="G252" i="2"/>
  <c r="G253" i="2"/>
  <c r="G254" i="2"/>
  <c r="G255" i="2"/>
  <c r="G256" i="2"/>
  <c r="G257" i="2"/>
  <c r="H257" i="2" s="1"/>
  <c r="G258" i="2"/>
  <c r="G259" i="2"/>
  <c r="G260" i="2"/>
  <c r="G261" i="2"/>
  <c r="G262" i="2"/>
  <c r="G263" i="2"/>
  <c r="G264" i="2"/>
  <c r="G265" i="2"/>
  <c r="H265" i="2" s="1"/>
  <c r="G266" i="2"/>
  <c r="G267" i="2"/>
  <c r="G268" i="2"/>
  <c r="G269" i="2"/>
  <c r="G270" i="2"/>
  <c r="G271" i="2"/>
  <c r="G272" i="2"/>
  <c r="G273" i="2"/>
  <c r="H273" i="2" s="1"/>
  <c r="G274" i="2"/>
  <c r="G275" i="2"/>
  <c r="G276" i="2"/>
  <c r="G277" i="2"/>
  <c r="G278" i="2"/>
  <c r="G279" i="2"/>
  <c r="G280" i="2"/>
  <c r="G281" i="2"/>
  <c r="H281" i="2" s="1"/>
  <c r="G282" i="2"/>
  <c r="G283" i="2"/>
  <c r="G284" i="2"/>
  <c r="G285" i="2"/>
  <c r="G286" i="2"/>
  <c r="G287" i="2"/>
  <c r="G288" i="2"/>
  <c r="G289" i="2"/>
  <c r="H289" i="2" s="1"/>
  <c r="G290" i="2"/>
  <c r="G291" i="2"/>
  <c r="G292" i="2"/>
  <c r="G293" i="2"/>
  <c r="G294" i="2"/>
  <c r="G295" i="2"/>
  <c r="G296" i="2"/>
  <c r="G297" i="2"/>
  <c r="H297" i="2" s="1"/>
  <c r="G298" i="2"/>
  <c r="G299" i="2"/>
  <c r="G300" i="2"/>
  <c r="G301" i="2"/>
  <c r="G302" i="2"/>
  <c r="G303" i="2"/>
  <c r="G304" i="2"/>
  <c r="G305" i="2"/>
  <c r="H305" i="2" s="1"/>
  <c r="G306" i="2"/>
  <c r="G307" i="2"/>
  <c r="G308" i="2"/>
  <c r="G309" i="2"/>
  <c r="G310" i="2"/>
  <c r="G311" i="2"/>
  <c r="G312" i="2"/>
  <c r="G313" i="2"/>
  <c r="H313" i="2" s="1"/>
  <c r="G314" i="2"/>
  <c r="G315" i="2"/>
  <c r="G316" i="2"/>
  <c r="G317" i="2"/>
  <c r="G318" i="2"/>
  <c r="G319" i="2"/>
  <c r="G320" i="2"/>
  <c r="G321" i="2"/>
  <c r="H321" i="2" s="1"/>
  <c r="G322" i="2"/>
  <c r="G323" i="2"/>
  <c r="G324" i="2"/>
  <c r="G325" i="2"/>
  <c r="G326" i="2"/>
  <c r="G327" i="2"/>
  <c r="G328" i="2"/>
  <c r="G329" i="2"/>
  <c r="H329" i="2" s="1"/>
  <c r="G330" i="2"/>
  <c r="G331" i="2"/>
  <c r="G332" i="2"/>
  <c r="G333" i="2"/>
  <c r="G334" i="2"/>
  <c r="G335" i="2"/>
  <c r="G336" i="2"/>
  <c r="G337" i="2"/>
  <c r="H337" i="2" s="1"/>
  <c r="G338" i="2"/>
  <c r="G339" i="2"/>
  <c r="G340" i="2"/>
  <c r="G341" i="2"/>
  <c r="G342" i="2"/>
  <c r="G343" i="2"/>
  <c r="G344" i="2"/>
  <c r="G345" i="2"/>
  <c r="H345" i="2" s="1"/>
  <c r="G346" i="2"/>
  <c r="G347" i="2"/>
  <c r="G348" i="2"/>
  <c r="G349" i="2"/>
  <c r="G350" i="2"/>
  <c r="G351" i="2"/>
  <c r="G352" i="2"/>
  <c r="G353" i="2"/>
  <c r="H353" i="2" s="1"/>
  <c r="G354" i="2"/>
  <c r="G355" i="2"/>
  <c r="G356" i="2"/>
  <c r="G357" i="2"/>
  <c r="G358" i="2"/>
  <c r="G359" i="2"/>
  <c r="G360" i="2"/>
  <c r="G361" i="2"/>
  <c r="H361" i="2" s="1"/>
  <c r="G362" i="2"/>
  <c r="G363" i="2"/>
  <c r="G364" i="2"/>
  <c r="G365" i="2"/>
  <c r="G366" i="2"/>
  <c r="G367" i="2"/>
  <c r="G368" i="2"/>
  <c r="G369" i="2"/>
  <c r="H369" i="2" s="1"/>
  <c r="G370" i="2"/>
  <c r="G371" i="2"/>
  <c r="G372" i="2"/>
  <c r="G373" i="2"/>
  <c r="G374" i="2"/>
  <c r="G375" i="2"/>
  <c r="G376" i="2"/>
  <c r="G377" i="2"/>
  <c r="H377" i="2" s="1"/>
  <c r="G378" i="2"/>
  <c r="G379" i="2"/>
  <c r="G380" i="2"/>
  <c r="G381" i="2"/>
  <c r="G382" i="2"/>
  <c r="G383" i="2"/>
  <c r="G384" i="2"/>
  <c r="G385" i="2"/>
  <c r="H385" i="2" s="1"/>
  <c r="G386" i="2"/>
  <c r="G387" i="2"/>
  <c r="G388" i="2"/>
  <c r="G389" i="2"/>
  <c r="G390" i="2"/>
  <c r="G391" i="2"/>
  <c r="G392" i="2"/>
  <c r="G393" i="2"/>
  <c r="H393" i="2" s="1"/>
  <c r="G394" i="2"/>
  <c r="G395" i="2"/>
  <c r="G396" i="2"/>
  <c r="G397" i="2"/>
  <c r="G398" i="2"/>
  <c r="G399" i="2"/>
  <c r="G400" i="2"/>
  <c r="G401" i="2"/>
  <c r="H401" i="2" s="1"/>
  <c r="G402" i="2"/>
  <c r="G403" i="2"/>
  <c r="G404" i="2"/>
  <c r="G405" i="2"/>
  <c r="G406" i="2"/>
  <c r="G407" i="2"/>
  <c r="G408" i="2"/>
  <c r="G409" i="2"/>
  <c r="H409" i="2" s="1"/>
  <c r="G410" i="2"/>
  <c r="G411" i="2"/>
  <c r="G412" i="2"/>
  <c r="G413" i="2"/>
  <c r="G414" i="2"/>
  <c r="G415" i="2"/>
  <c r="G416" i="2"/>
  <c r="G417" i="2"/>
  <c r="H417" i="2" s="1"/>
  <c r="G418" i="2"/>
  <c r="G419" i="2"/>
  <c r="G420" i="2"/>
  <c r="G421" i="2"/>
  <c r="G422" i="2"/>
  <c r="G423" i="2"/>
  <c r="G424" i="2"/>
  <c r="G425" i="2"/>
  <c r="H425" i="2" s="1"/>
  <c r="G426" i="2"/>
  <c r="G427" i="2"/>
  <c r="G428" i="2"/>
  <c r="G429" i="2"/>
  <c r="G430" i="2"/>
  <c r="G431" i="2"/>
  <c r="G432" i="2"/>
  <c r="G433" i="2"/>
  <c r="H433" i="2" s="1"/>
  <c r="G434" i="2"/>
  <c r="G435" i="2"/>
  <c r="G436" i="2"/>
  <c r="G437" i="2"/>
  <c r="G438" i="2"/>
  <c r="G439" i="2"/>
  <c r="G440" i="2"/>
  <c r="G441" i="2"/>
  <c r="H441" i="2" s="1"/>
  <c r="G442" i="2"/>
  <c r="G443" i="2"/>
  <c r="G444" i="2"/>
  <c r="G445" i="2"/>
  <c r="G446" i="2"/>
  <c r="G447" i="2"/>
  <c r="G448" i="2"/>
  <c r="G449" i="2"/>
  <c r="H449" i="2" s="1"/>
  <c r="G450" i="2"/>
  <c r="G451" i="2"/>
  <c r="G452" i="2"/>
  <c r="G453" i="2"/>
  <c r="G454" i="2"/>
  <c r="G455" i="2"/>
  <c r="G456" i="2"/>
  <c r="G457" i="2"/>
  <c r="H457" i="2" s="1"/>
  <c r="G458" i="2"/>
  <c r="G459" i="2"/>
  <c r="G460" i="2"/>
  <c r="G461" i="2"/>
  <c r="G462" i="2"/>
  <c r="G463" i="2"/>
  <c r="G464" i="2"/>
  <c r="G465" i="2"/>
  <c r="H465" i="2" s="1"/>
  <c r="G466" i="2"/>
  <c r="G467" i="2"/>
  <c r="G468" i="2"/>
  <c r="G469" i="2"/>
  <c r="G470" i="2"/>
  <c r="G471" i="2"/>
  <c r="G472" i="2"/>
  <c r="G473" i="2"/>
  <c r="H473" i="2" s="1"/>
  <c r="G474" i="2"/>
  <c r="G475" i="2"/>
  <c r="G476" i="2"/>
  <c r="G477" i="2"/>
  <c r="G478" i="2"/>
  <c r="G479" i="2"/>
  <c r="G480" i="2"/>
  <c r="G481" i="2"/>
  <c r="H481" i="2" s="1"/>
  <c r="G482" i="2"/>
  <c r="G483" i="2"/>
  <c r="G484" i="2"/>
  <c r="G485" i="2"/>
  <c r="G486" i="2"/>
  <c r="G487" i="2"/>
  <c r="G488" i="2"/>
  <c r="G489" i="2"/>
  <c r="H489" i="2" s="1"/>
  <c r="G490" i="2"/>
  <c r="G491" i="2"/>
  <c r="G492" i="2"/>
  <c r="G493" i="2"/>
  <c r="G494" i="2"/>
  <c r="G495" i="2"/>
  <c r="G496" i="2"/>
  <c r="G497" i="2"/>
  <c r="H497" i="2" s="1"/>
  <c r="G498" i="2"/>
  <c r="G499" i="2"/>
  <c r="G500" i="2"/>
  <c r="G501" i="2"/>
  <c r="G502" i="2"/>
  <c r="G503" i="2"/>
  <c r="G504" i="2"/>
  <c r="G505" i="2"/>
  <c r="H505" i="2" s="1"/>
  <c r="G506" i="2"/>
  <c r="G507" i="2"/>
  <c r="G508" i="2"/>
  <c r="G509" i="2"/>
  <c r="G510" i="2"/>
  <c r="G511" i="2"/>
  <c r="G512" i="2"/>
  <c r="G513" i="2"/>
  <c r="H513" i="2" s="1"/>
  <c r="G514" i="2"/>
  <c r="G515" i="2"/>
  <c r="G516" i="2"/>
  <c r="G517" i="2"/>
  <c r="G518" i="2"/>
  <c r="G519" i="2"/>
  <c r="G520" i="2"/>
  <c r="G521" i="2"/>
  <c r="H521" i="2" s="1"/>
  <c r="G522" i="2"/>
  <c r="G523" i="2"/>
  <c r="G524" i="2"/>
  <c r="G525" i="2"/>
  <c r="G526" i="2"/>
  <c r="G527" i="2"/>
  <c r="G528" i="2"/>
  <c r="G529" i="2"/>
  <c r="H529" i="2" s="1"/>
  <c r="G530" i="2"/>
  <c r="G531" i="2"/>
  <c r="G532" i="2"/>
  <c r="G533" i="2"/>
  <c r="G534" i="2"/>
  <c r="G535" i="2"/>
  <c r="G536" i="2"/>
  <c r="G537" i="2"/>
  <c r="H537" i="2" s="1"/>
  <c r="G538" i="2"/>
  <c r="G539" i="2"/>
  <c r="G540" i="2"/>
  <c r="G541" i="2"/>
  <c r="G542" i="2"/>
  <c r="G543" i="2"/>
  <c r="G544" i="2"/>
  <c r="G545" i="2"/>
  <c r="H545" i="2" s="1"/>
  <c r="G546" i="2"/>
  <c r="G547" i="2"/>
  <c r="G548" i="2"/>
  <c r="G549" i="2"/>
  <c r="G550" i="2"/>
  <c r="G551" i="2"/>
  <c r="G552" i="2"/>
  <c r="G553" i="2"/>
  <c r="H553" i="2" s="1"/>
  <c r="G554" i="2"/>
  <c r="G555" i="2"/>
  <c r="G556" i="2"/>
  <c r="G557" i="2"/>
  <c r="G558" i="2"/>
  <c r="G559" i="2"/>
  <c r="G560" i="2"/>
  <c r="G561" i="2"/>
  <c r="H561" i="2" s="1"/>
  <c r="G562" i="2"/>
  <c r="G563" i="2"/>
  <c r="G564" i="2"/>
  <c r="G565" i="2"/>
  <c r="G566" i="2"/>
  <c r="G567" i="2"/>
  <c r="G568" i="2"/>
  <c r="G569" i="2"/>
  <c r="H569" i="2" s="1"/>
  <c r="G570" i="2"/>
  <c r="G571" i="2"/>
  <c r="G572" i="2"/>
  <c r="G573" i="2"/>
  <c r="G574" i="2"/>
  <c r="G575" i="2"/>
  <c r="G576" i="2"/>
  <c r="G577" i="2"/>
  <c r="H577" i="2" s="1"/>
  <c r="G578" i="2"/>
  <c r="G579" i="2"/>
  <c r="G580" i="2"/>
  <c r="G581" i="2"/>
  <c r="G582" i="2"/>
  <c r="G583" i="2"/>
  <c r="G584" i="2"/>
  <c r="G585" i="2"/>
  <c r="H585" i="2" s="1"/>
  <c r="G586" i="2"/>
  <c r="G587" i="2"/>
  <c r="G588" i="2"/>
  <c r="G589" i="2"/>
  <c r="G590" i="2"/>
  <c r="G591" i="2"/>
  <c r="G592" i="2"/>
  <c r="G593" i="2"/>
  <c r="H593" i="2" s="1"/>
  <c r="G594" i="2"/>
  <c r="G595" i="2"/>
  <c r="G596" i="2"/>
  <c r="G597" i="2"/>
  <c r="G598" i="2"/>
  <c r="G599" i="2"/>
  <c r="G600" i="2"/>
  <c r="G601" i="2"/>
  <c r="H601" i="2" s="1"/>
  <c r="G602" i="2"/>
  <c r="G603" i="2"/>
  <c r="G604" i="2"/>
  <c r="G605" i="2"/>
  <c r="G606" i="2"/>
  <c r="G607" i="2"/>
  <c r="G608" i="2"/>
  <c r="G609" i="2"/>
  <c r="H609" i="2" s="1"/>
  <c r="G610" i="2"/>
  <c r="G611" i="2"/>
  <c r="G612" i="2"/>
  <c r="G613" i="2"/>
  <c r="G614" i="2"/>
  <c r="G615" i="2"/>
  <c r="G616" i="2"/>
  <c r="G617" i="2"/>
  <c r="H617" i="2" s="1"/>
  <c r="G618" i="2"/>
  <c r="G619" i="2"/>
  <c r="G620" i="2"/>
  <c r="G621" i="2"/>
  <c r="G622" i="2"/>
  <c r="G623" i="2"/>
  <c r="G624" i="2"/>
  <c r="G625" i="2"/>
  <c r="H625" i="2" s="1"/>
  <c r="G626" i="2"/>
  <c r="G627" i="2"/>
  <c r="G628" i="2"/>
  <c r="G629" i="2"/>
  <c r="G630" i="2"/>
  <c r="G631" i="2"/>
  <c r="G632" i="2"/>
  <c r="G633" i="2"/>
  <c r="H633" i="2" s="1"/>
  <c r="G634" i="2"/>
  <c r="G635" i="2"/>
  <c r="G636" i="2"/>
  <c r="G637" i="2"/>
  <c r="G638" i="2"/>
  <c r="G639" i="2"/>
  <c r="G640" i="2"/>
  <c r="G641" i="2"/>
  <c r="H641" i="2" s="1"/>
  <c r="G642" i="2"/>
  <c r="G643" i="2"/>
  <c r="G644" i="2"/>
  <c r="G645" i="2"/>
  <c r="G646" i="2"/>
  <c r="G647" i="2"/>
  <c r="G648" i="2"/>
  <c r="G649" i="2"/>
  <c r="H649" i="2" s="1"/>
  <c r="G650" i="2"/>
  <c r="G651" i="2"/>
  <c r="G652" i="2"/>
  <c r="G653" i="2"/>
  <c r="G654" i="2"/>
  <c r="G655" i="2"/>
  <c r="G656" i="2"/>
  <c r="G657" i="2"/>
  <c r="H657" i="2" s="1"/>
  <c r="G658" i="2"/>
  <c r="G659" i="2"/>
  <c r="G660" i="2"/>
  <c r="G661" i="2"/>
  <c r="G662" i="2"/>
  <c r="G663" i="2"/>
  <c r="G664" i="2"/>
  <c r="G665" i="2"/>
  <c r="H665" i="2" s="1"/>
  <c r="G666" i="2"/>
  <c r="G667" i="2"/>
  <c r="G668" i="2"/>
  <c r="G669" i="2"/>
  <c r="G670" i="2"/>
  <c r="G671" i="2"/>
  <c r="G672" i="2"/>
  <c r="G673" i="2"/>
  <c r="H673" i="2" s="1"/>
  <c r="G674" i="2"/>
  <c r="G675" i="2"/>
  <c r="G676" i="2"/>
  <c r="G677" i="2"/>
  <c r="G678" i="2"/>
  <c r="G679" i="2"/>
  <c r="G680" i="2"/>
  <c r="G681" i="2"/>
  <c r="H681" i="2" s="1"/>
  <c r="G682" i="2"/>
  <c r="G683" i="2"/>
  <c r="G684" i="2"/>
  <c r="G685" i="2"/>
  <c r="G686" i="2"/>
  <c r="G687" i="2"/>
  <c r="G688" i="2"/>
  <c r="G689" i="2"/>
  <c r="H689" i="2" s="1"/>
  <c r="G690" i="2"/>
  <c r="G691" i="2"/>
  <c r="G692" i="2"/>
  <c r="G693" i="2"/>
  <c r="G694" i="2"/>
  <c r="G695" i="2"/>
  <c r="G696" i="2"/>
  <c r="G697" i="2"/>
  <c r="H697" i="2" s="1"/>
  <c r="G698" i="2"/>
  <c r="G699" i="2"/>
  <c r="G700" i="2"/>
  <c r="G701" i="2"/>
  <c r="G702" i="2"/>
  <c r="G703" i="2"/>
  <c r="G704" i="2"/>
  <c r="G705" i="2"/>
  <c r="H705" i="2" s="1"/>
  <c r="G706" i="2"/>
  <c r="G707" i="2"/>
  <c r="G708" i="2"/>
  <c r="G709" i="2"/>
  <c r="G710" i="2"/>
  <c r="G711" i="2"/>
  <c r="G712" i="2"/>
  <c r="G713" i="2"/>
  <c r="H713" i="2" s="1"/>
  <c r="G714" i="2"/>
  <c r="G715" i="2"/>
  <c r="G716" i="2"/>
  <c r="G717" i="2"/>
  <c r="G718" i="2"/>
  <c r="G719" i="2"/>
  <c r="G720" i="2"/>
  <c r="G721" i="2"/>
  <c r="H721" i="2" s="1"/>
  <c r="G722" i="2"/>
  <c r="G723" i="2"/>
  <c r="G724" i="2"/>
  <c r="G725" i="2"/>
  <c r="G726" i="2"/>
  <c r="G727" i="2"/>
  <c r="G728" i="2"/>
  <c r="G729" i="2"/>
  <c r="H729" i="2" s="1"/>
  <c r="G730" i="2"/>
  <c r="G731" i="2"/>
  <c r="G732" i="2"/>
  <c r="G733" i="2"/>
  <c r="G734" i="2"/>
  <c r="G735" i="2"/>
  <c r="G736" i="2"/>
  <c r="G737" i="2"/>
  <c r="H737" i="2" s="1"/>
  <c r="G738" i="2"/>
  <c r="G739" i="2"/>
  <c r="G740" i="2"/>
  <c r="G741" i="2"/>
  <c r="G742" i="2"/>
  <c r="G743" i="2"/>
  <c r="G744" i="2"/>
  <c r="G745" i="2"/>
  <c r="H745" i="2" s="1"/>
  <c r="G746" i="2"/>
  <c r="G747" i="2"/>
  <c r="G748" i="2"/>
  <c r="G749" i="2"/>
  <c r="G750" i="2"/>
  <c r="G751" i="2"/>
  <c r="G752" i="2"/>
  <c r="G753" i="2"/>
  <c r="H753" i="2" s="1"/>
  <c r="G754" i="2"/>
  <c r="G755" i="2"/>
  <c r="G756" i="2"/>
  <c r="G757" i="2"/>
  <c r="G758" i="2"/>
  <c r="G759" i="2"/>
  <c r="G760" i="2"/>
  <c r="G761" i="2"/>
  <c r="H761" i="2" s="1"/>
  <c r="G762" i="2"/>
  <c r="G763" i="2"/>
  <c r="G764" i="2"/>
  <c r="G765" i="2"/>
  <c r="G766" i="2"/>
  <c r="G767" i="2"/>
  <c r="G768" i="2"/>
  <c r="G769" i="2"/>
  <c r="H769" i="2" s="1"/>
  <c r="G770" i="2"/>
  <c r="G771" i="2"/>
  <c r="G772" i="2"/>
  <c r="G773" i="2"/>
  <c r="H773" i="2" s="1"/>
  <c r="G774" i="2"/>
  <c r="H774" i="2" s="1"/>
  <c r="G775" i="2"/>
  <c r="G776" i="2"/>
  <c r="G777" i="2"/>
  <c r="H777" i="2" s="1"/>
  <c r="G778" i="2"/>
  <c r="G779" i="2"/>
  <c r="G780" i="2"/>
  <c r="G781" i="2"/>
  <c r="H781" i="2" s="1"/>
  <c r="G782" i="2"/>
  <c r="H782" i="2" s="1"/>
  <c r="G783" i="2"/>
  <c r="G784" i="2"/>
  <c r="G785" i="2"/>
  <c r="H785" i="2" s="1"/>
  <c r="G786" i="2"/>
  <c r="G787" i="2"/>
  <c r="G788" i="2"/>
  <c r="G789" i="2"/>
  <c r="H789" i="2" s="1"/>
  <c r="G790" i="2"/>
  <c r="H790" i="2" s="1"/>
  <c r="G791" i="2"/>
  <c r="G792" i="2"/>
  <c r="G793" i="2"/>
  <c r="H793" i="2" s="1"/>
  <c r="G794" i="2"/>
  <c r="G795" i="2"/>
  <c r="G796" i="2"/>
  <c r="G797" i="2"/>
  <c r="H797" i="2" s="1"/>
  <c r="G798" i="2"/>
  <c r="H798" i="2" s="1"/>
  <c r="G799" i="2"/>
  <c r="G800" i="2"/>
  <c r="G801" i="2"/>
  <c r="H801" i="2" s="1"/>
  <c r="G802" i="2"/>
  <c r="G803" i="2"/>
  <c r="G804" i="2"/>
  <c r="G805" i="2"/>
  <c r="H805" i="2" s="1"/>
  <c r="G806" i="2"/>
  <c r="H806" i="2" s="1"/>
  <c r="G807" i="2"/>
  <c r="G808" i="2"/>
  <c r="G809" i="2"/>
  <c r="H809" i="2" s="1"/>
  <c r="G810" i="2"/>
  <c r="G811" i="2"/>
  <c r="G812" i="2"/>
  <c r="G813" i="2"/>
  <c r="H813" i="2" s="1"/>
  <c r="G814" i="2"/>
  <c r="H814" i="2" s="1"/>
  <c r="G815" i="2"/>
  <c r="G816" i="2"/>
  <c r="G817" i="2"/>
  <c r="H817" i="2" s="1"/>
  <c r="G818" i="2"/>
  <c r="G819" i="2"/>
  <c r="G820" i="2"/>
  <c r="G821" i="2"/>
  <c r="H821" i="2" s="1"/>
  <c r="G822" i="2"/>
  <c r="H822" i="2" s="1"/>
  <c r="G823" i="2"/>
  <c r="G824" i="2"/>
  <c r="G825" i="2"/>
  <c r="H825" i="2" s="1"/>
  <c r="G826" i="2"/>
  <c r="G827" i="2"/>
  <c r="G828" i="2"/>
  <c r="G829" i="2"/>
  <c r="H829" i="2" s="1"/>
  <c r="G830" i="2"/>
  <c r="H830" i="2" s="1"/>
  <c r="G831" i="2"/>
  <c r="G832" i="2"/>
  <c r="G833" i="2"/>
  <c r="H833" i="2" s="1"/>
  <c r="G834" i="2"/>
  <c r="G835" i="2"/>
  <c r="G836" i="2"/>
  <c r="G837" i="2"/>
  <c r="H837" i="2" s="1"/>
  <c r="G838" i="2"/>
  <c r="H838" i="2" s="1"/>
  <c r="G839" i="2"/>
  <c r="G840" i="2"/>
  <c r="G841" i="2"/>
  <c r="H841" i="2" s="1"/>
  <c r="G842" i="2"/>
  <c r="G843" i="2"/>
  <c r="G844" i="2"/>
  <c r="G845" i="2"/>
  <c r="H845" i="2" s="1"/>
  <c r="G846" i="2"/>
  <c r="H846" i="2" s="1"/>
  <c r="G847" i="2"/>
  <c r="G848" i="2"/>
  <c r="G849" i="2"/>
  <c r="H849" i="2" s="1"/>
  <c r="G850" i="2"/>
  <c r="G851" i="2"/>
  <c r="G852" i="2"/>
  <c r="G853" i="2"/>
  <c r="H853" i="2" s="1"/>
  <c r="G854" i="2"/>
  <c r="H854" i="2" s="1"/>
  <c r="G855" i="2"/>
  <c r="G856" i="2"/>
  <c r="G857" i="2"/>
  <c r="H857" i="2" s="1"/>
  <c r="G858" i="2"/>
  <c r="G859" i="2"/>
  <c r="G860" i="2"/>
  <c r="G861" i="2"/>
  <c r="H861" i="2" s="1"/>
  <c r="G862" i="2"/>
  <c r="H862" i="2" s="1"/>
  <c r="G863" i="2"/>
  <c r="G864" i="2"/>
  <c r="G865" i="2"/>
  <c r="H865" i="2" s="1"/>
  <c r="G866" i="2"/>
  <c r="G867" i="2"/>
  <c r="G868" i="2"/>
  <c r="G869" i="2"/>
  <c r="H869" i="2" s="1"/>
  <c r="G870" i="2"/>
  <c r="H870" i="2" s="1"/>
  <c r="G871" i="2"/>
  <c r="G872" i="2"/>
  <c r="G873" i="2"/>
  <c r="H873" i="2" s="1"/>
  <c r="G874" i="2"/>
  <c r="G875" i="2"/>
  <c r="G876" i="2"/>
  <c r="G877" i="2"/>
  <c r="H877" i="2" s="1"/>
  <c r="G878" i="2"/>
  <c r="H878" i="2" s="1"/>
  <c r="G879" i="2"/>
  <c r="G880" i="2"/>
  <c r="G881" i="2"/>
  <c r="H881" i="2" s="1"/>
  <c r="G882" i="2"/>
  <c r="G883" i="2"/>
  <c r="G884" i="2"/>
  <c r="G885" i="2"/>
  <c r="H885" i="2" s="1"/>
  <c r="G886" i="2"/>
  <c r="H886" i="2" s="1"/>
  <c r="G887" i="2"/>
  <c r="G888" i="2"/>
  <c r="G889" i="2"/>
  <c r="H889" i="2" s="1"/>
  <c r="G890" i="2"/>
  <c r="G891" i="2"/>
  <c r="G892" i="2"/>
  <c r="G893" i="2"/>
  <c r="H893" i="2" s="1"/>
  <c r="G894" i="2"/>
  <c r="H894" i="2" s="1"/>
  <c r="G895" i="2"/>
  <c r="G896" i="2"/>
  <c r="G897" i="2"/>
  <c r="H897" i="2" s="1"/>
  <c r="G898" i="2"/>
  <c r="G899" i="2"/>
  <c r="G900" i="2"/>
  <c r="G901" i="2"/>
  <c r="H901" i="2" s="1"/>
  <c r="G902" i="2"/>
  <c r="H902" i="2" s="1"/>
  <c r="G903" i="2"/>
  <c r="G904" i="2"/>
  <c r="G905" i="2"/>
  <c r="H905" i="2" s="1"/>
  <c r="G906" i="2"/>
  <c r="G907" i="2"/>
  <c r="G908" i="2"/>
  <c r="G909" i="2"/>
  <c r="H909" i="2" s="1"/>
  <c r="G910" i="2"/>
  <c r="H910" i="2" s="1"/>
  <c r="G911" i="2"/>
  <c r="G912" i="2"/>
  <c r="G913" i="2"/>
  <c r="H913" i="2" s="1"/>
  <c r="G914" i="2"/>
  <c r="G915" i="2"/>
  <c r="G916" i="2"/>
  <c r="G917" i="2"/>
  <c r="H917" i="2" s="1"/>
  <c r="G918" i="2"/>
  <c r="H918" i="2" s="1"/>
  <c r="G919" i="2"/>
  <c r="G920" i="2"/>
  <c r="G921" i="2"/>
  <c r="H921" i="2" s="1"/>
  <c r="G922" i="2"/>
  <c r="G923" i="2"/>
  <c r="G924" i="2"/>
  <c r="G925" i="2"/>
  <c r="H925" i="2" s="1"/>
  <c r="G926" i="2"/>
  <c r="H926" i="2" s="1"/>
  <c r="G927" i="2"/>
  <c r="G928" i="2"/>
  <c r="G929" i="2"/>
  <c r="H929" i="2" s="1"/>
  <c r="G930" i="2"/>
  <c r="G931" i="2"/>
  <c r="G932" i="2"/>
  <c r="G933" i="2"/>
  <c r="H933" i="2" s="1"/>
  <c r="G934" i="2"/>
  <c r="H934" i="2" s="1"/>
  <c r="G935" i="2"/>
  <c r="G936" i="2"/>
  <c r="G937" i="2"/>
  <c r="H937" i="2" s="1"/>
  <c r="G938" i="2"/>
  <c r="G939" i="2"/>
  <c r="G940" i="2"/>
  <c r="G941" i="2"/>
  <c r="H941" i="2" s="1"/>
  <c r="G942" i="2"/>
  <c r="H942" i="2" s="1"/>
  <c r="G943" i="2"/>
  <c r="G944" i="2"/>
  <c r="G945" i="2"/>
  <c r="H945" i="2" s="1"/>
  <c r="G946" i="2"/>
  <c r="G947" i="2"/>
  <c r="G948" i="2"/>
  <c r="G949" i="2"/>
  <c r="H949" i="2" s="1"/>
  <c r="G950" i="2"/>
  <c r="H950" i="2" s="1"/>
  <c r="G951" i="2"/>
  <c r="G952" i="2"/>
  <c r="G953" i="2"/>
  <c r="H953" i="2" s="1"/>
  <c r="G954" i="2"/>
  <c r="G955" i="2"/>
  <c r="G956" i="2"/>
  <c r="G957" i="2"/>
  <c r="H957" i="2" s="1"/>
  <c r="G958" i="2"/>
  <c r="H958" i="2" s="1"/>
  <c r="G959" i="2"/>
  <c r="G960" i="2"/>
  <c r="G961" i="2"/>
  <c r="H961" i="2" s="1"/>
  <c r="G962" i="2"/>
  <c r="G963" i="2"/>
  <c r="G964" i="2"/>
  <c r="G965" i="2"/>
  <c r="H965" i="2" s="1"/>
  <c r="G966" i="2"/>
  <c r="H966" i="2" s="1"/>
  <c r="G967" i="2"/>
  <c r="G968" i="2"/>
  <c r="G969" i="2"/>
  <c r="H969" i="2" s="1"/>
  <c r="G970" i="2"/>
  <c r="G971" i="2"/>
  <c r="G972" i="2"/>
  <c r="G973" i="2"/>
  <c r="H973" i="2" s="1"/>
  <c r="G974" i="2"/>
  <c r="H974" i="2" s="1"/>
  <c r="G975" i="2"/>
  <c r="G976" i="2"/>
  <c r="G977" i="2"/>
  <c r="H977" i="2" s="1"/>
  <c r="G978" i="2"/>
  <c r="G979" i="2"/>
  <c r="G980" i="2"/>
  <c r="G981" i="2"/>
  <c r="H981" i="2" s="1"/>
  <c r="G982" i="2"/>
  <c r="H982" i="2" s="1"/>
  <c r="G983" i="2"/>
  <c r="G984" i="2"/>
  <c r="G985" i="2"/>
  <c r="H985" i="2" s="1"/>
  <c r="G986" i="2"/>
  <c r="G987" i="2"/>
  <c r="G988" i="2"/>
  <c r="G989" i="2"/>
  <c r="H989" i="2" s="1"/>
  <c r="G990" i="2"/>
  <c r="H990" i="2" s="1"/>
  <c r="G991" i="2"/>
  <c r="G992" i="2"/>
  <c r="G993" i="2"/>
  <c r="H993" i="2" s="1"/>
  <c r="G994" i="2"/>
  <c r="G995" i="2"/>
  <c r="G996" i="2"/>
  <c r="G997" i="2"/>
  <c r="H997" i="2" s="1"/>
  <c r="G998" i="2"/>
  <c r="H998" i="2" s="1"/>
  <c r="G999" i="2"/>
  <c r="G1000" i="2"/>
  <c r="G1001" i="2"/>
  <c r="H1001" i="2" s="1"/>
  <c r="G1002" i="2"/>
  <c r="G1003" i="2"/>
  <c r="G1004" i="2"/>
  <c r="G1005" i="2"/>
  <c r="H1005" i="2" s="1"/>
  <c r="G1006" i="2"/>
  <c r="H1006" i="2" s="1"/>
  <c r="G1007" i="2"/>
  <c r="G1008" i="2"/>
  <c r="G1009" i="2"/>
  <c r="H1009" i="2" s="1"/>
  <c r="G1010" i="2"/>
  <c r="G1011" i="2"/>
  <c r="G1012" i="2"/>
  <c r="G1013" i="2"/>
  <c r="H1013" i="2" s="1"/>
  <c r="G1014" i="2"/>
  <c r="H1014" i="2" s="1"/>
  <c r="G1015" i="2"/>
  <c r="G1016" i="2"/>
  <c r="G1017" i="2"/>
  <c r="H1017" i="2" s="1"/>
  <c r="G1018" i="2"/>
  <c r="G1019" i="2"/>
  <c r="G1020" i="2"/>
  <c r="G1021" i="2"/>
  <c r="H1021" i="2" s="1"/>
  <c r="G1022" i="2"/>
  <c r="H1022" i="2" s="1"/>
  <c r="G1023" i="2"/>
  <c r="G1024" i="2"/>
  <c r="G1025" i="2"/>
  <c r="H1025" i="2" s="1"/>
  <c r="G1026" i="2"/>
  <c r="G1027" i="2"/>
  <c r="G1028" i="2"/>
  <c r="G1029" i="2"/>
  <c r="G1030" i="2"/>
  <c r="G1031" i="2"/>
  <c r="G1032" i="2"/>
  <c r="G1033" i="2"/>
  <c r="H1033" i="2" s="1"/>
  <c r="G1034" i="2"/>
  <c r="G1035" i="2"/>
  <c r="G1036" i="2"/>
  <c r="G1037" i="2"/>
  <c r="G1038" i="2"/>
  <c r="G1039" i="2"/>
  <c r="G1040" i="2"/>
  <c r="G1041" i="2"/>
  <c r="H1041" i="2" s="1"/>
  <c r="G1042" i="2"/>
  <c r="G1043" i="2"/>
  <c r="G1044" i="2"/>
  <c r="G1045" i="2"/>
  <c r="G1046" i="2"/>
  <c r="G1047" i="2"/>
  <c r="G1048" i="2"/>
  <c r="G1049" i="2"/>
  <c r="H1049" i="2" s="1"/>
  <c r="G1050" i="2"/>
  <c r="G1051" i="2"/>
  <c r="G1052" i="2"/>
  <c r="G1053" i="2"/>
  <c r="G1054" i="2"/>
  <c r="G1055" i="2"/>
  <c r="G1056" i="2"/>
  <c r="G1057" i="2"/>
  <c r="H1057" i="2" s="1"/>
  <c r="G1058" i="2"/>
  <c r="G1059" i="2"/>
  <c r="G1060" i="2"/>
  <c r="G1061" i="2"/>
  <c r="G1062" i="2"/>
  <c r="G1063" i="2"/>
  <c r="G1064" i="2"/>
  <c r="G1065" i="2"/>
  <c r="H1065" i="2" s="1"/>
  <c r="G1066" i="2"/>
  <c r="G1067" i="2"/>
  <c r="G1068" i="2"/>
  <c r="G1069" i="2"/>
  <c r="G1070" i="2"/>
  <c r="G1071" i="2"/>
  <c r="G1072" i="2"/>
  <c r="G1073" i="2"/>
  <c r="H1073" i="2" s="1"/>
  <c r="G1074" i="2"/>
  <c r="G1075" i="2"/>
  <c r="G1076" i="2"/>
  <c r="G1077" i="2"/>
  <c r="G1078" i="2"/>
  <c r="G1079" i="2"/>
  <c r="G1080" i="2"/>
  <c r="G1081" i="2"/>
  <c r="H1081" i="2" s="1"/>
  <c r="G1082" i="2"/>
  <c r="G1083" i="2"/>
  <c r="G1084" i="2"/>
  <c r="G1085" i="2"/>
  <c r="G1086" i="2"/>
  <c r="G1087" i="2"/>
  <c r="G1088" i="2"/>
  <c r="G1089" i="2"/>
  <c r="H1089" i="2" s="1"/>
  <c r="G1090" i="2"/>
  <c r="G1091" i="2"/>
  <c r="G1092" i="2"/>
  <c r="G1093" i="2"/>
  <c r="G1094" i="2"/>
  <c r="G1095" i="2"/>
  <c r="G1096" i="2"/>
  <c r="G1097" i="2"/>
  <c r="H1097" i="2" s="1"/>
  <c r="G1098" i="2"/>
  <c r="G1099" i="2"/>
  <c r="G1100" i="2"/>
  <c r="G1101" i="2"/>
  <c r="G1102" i="2"/>
  <c r="G1103" i="2"/>
  <c r="G1104" i="2"/>
  <c r="G1105" i="2"/>
  <c r="H1105" i="2" s="1"/>
  <c r="G1106" i="2"/>
  <c r="G1107" i="2"/>
  <c r="G1108" i="2"/>
  <c r="G1109" i="2"/>
  <c r="G1110" i="2"/>
  <c r="G1111" i="2"/>
  <c r="G1112" i="2"/>
  <c r="G1113" i="2"/>
  <c r="H1113" i="2" s="1"/>
  <c r="G1114" i="2"/>
  <c r="G1115" i="2"/>
  <c r="G1116" i="2"/>
  <c r="G1117" i="2"/>
  <c r="G1118" i="2"/>
  <c r="G1119" i="2"/>
  <c r="G1120" i="2"/>
  <c r="G1121" i="2"/>
  <c r="H1121" i="2" s="1"/>
  <c r="G1122" i="2"/>
  <c r="G1123" i="2"/>
  <c r="G1124" i="2"/>
  <c r="G1125" i="2"/>
  <c r="G1126" i="2"/>
  <c r="G1127" i="2"/>
  <c r="G1128" i="2"/>
  <c r="G1129" i="2"/>
  <c r="H1129" i="2" s="1"/>
  <c r="G1130" i="2"/>
  <c r="G1131" i="2"/>
  <c r="G1132" i="2"/>
  <c r="G1133" i="2"/>
  <c r="G1134" i="2"/>
  <c r="G1135" i="2"/>
  <c r="G1136" i="2"/>
  <c r="G1137" i="2"/>
  <c r="H1137" i="2" s="1"/>
  <c r="G1138" i="2"/>
  <c r="G1139" i="2"/>
  <c r="G1140" i="2"/>
  <c r="G1141" i="2"/>
  <c r="G1142" i="2"/>
  <c r="G1143" i="2"/>
  <c r="G1144" i="2"/>
  <c r="G1145" i="2"/>
  <c r="H1145" i="2" s="1"/>
  <c r="G1146" i="2"/>
  <c r="G1147" i="2"/>
  <c r="G1148" i="2"/>
  <c r="G1149" i="2"/>
  <c r="G1150" i="2"/>
  <c r="G1151" i="2"/>
  <c r="G1152" i="2"/>
  <c r="G1153" i="2"/>
  <c r="H1153" i="2" s="1"/>
  <c r="G1154" i="2"/>
  <c r="G1155" i="2"/>
  <c r="G1156" i="2"/>
  <c r="G1157" i="2"/>
  <c r="G1158" i="2"/>
  <c r="G1159" i="2"/>
  <c r="G1160" i="2"/>
  <c r="G1161" i="2"/>
  <c r="H1161" i="2" s="1"/>
  <c r="G1162" i="2"/>
  <c r="G1163" i="2"/>
  <c r="G1164" i="2"/>
  <c r="G1165" i="2"/>
  <c r="G1166" i="2"/>
  <c r="G1167" i="2"/>
  <c r="G1168" i="2"/>
  <c r="G1169" i="2"/>
  <c r="H1169" i="2" s="1"/>
  <c r="G1170" i="2"/>
  <c r="G1171" i="2"/>
  <c r="G1172" i="2"/>
  <c r="G1173" i="2"/>
  <c r="G1174" i="2"/>
  <c r="G1175" i="2"/>
  <c r="G1176" i="2"/>
  <c r="G1177" i="2"/>
  <c r="H1177" i="2" s="1"/>
  <c r="G1178" i="2"/>
  <c r="G1179" i="2"/>
  <c r="G1180" i="2"/>
  <c r="G1181" i="2"/>
  <c r="G1182" i="2"/>
  <c r="G1183" i="2"/>
  <c r="G1184" i="2"/>
  <c r="G1185" i="2"/>
  <c r="H1185" i="2" s="1"/>
  <c r="G1186" i="2"/>
  <c r="G1187" i="2"/>
  <c r="G1188" i="2"/>
  <c r="G1189" i="2"/>
  <c r="G1190" i="2"/>
  <c r="G1191" i="2"/>
  <c r="G1192" i="2"/>
  <c r="G1193" i="2"/>
  <c r="H1193" i="2" s="1"/>
  <c r="G1194" i="2"/>
  <c r="G1195" i="2"/>
  <c r="G1196" i="2"/>
  <c r="G1197" i="2"/>
  <c r="G1198" i="2"/>
  <c r="G1199" i="2"/>
  <c r="G1200" i="2"/>
  <c r="G1201" i="2"/>
  <c r="H1201" i="2" s="1"/>
  <c r="G1202" i="2"/>
  <c r="G1203" i="2"/>
  <c r="G1204" i="2"/>
  <c r="G1205" i="2"/>
  <c r="G1206" i="2"/>
  <c r="G1207" i="2"/>
  <c r="G1208" i="2"/>
  <c r="G1209" i="2"/>
  <c r="H1209" i="2" s="1"/>
  <c r="G1210" i="2"/>
  <c r="G1211" i="2"/>
  <c r="G1212" i="2"/>
  <c r="G1213" i="2"/>
  <c r="G1214" i="2"/>
  <c r="G1215" i="2"/>
  <c r="G1216" i="2"/>
  <c r="G1217" i="2"/>
  <c r="H1217" i="2" s="1"/>
  <c r="G1218" i="2"/>
  <c r="G1219" i="2"/>
  <c r="G1220" i="2"/>
  <c r="G1221" i="2"/>
  <c r="G1222" i="2"/>
  <c r="G1223" i="2"/>
  <c r="G1224" i="2"/>
  <c r="G1225" i="2"/>
  <c r="H1225" i="2" s="1"/>
  <c r="G1226" i="2"/>
  <c r="G1227" i="2"/>
  <c r="G1228" i="2"/>
  <c r="G1229" i="2"/>
  <c r="G1230" i="2"/>
  <c r="G1231" i="2"/>
  <c r="G1232" i="2"/>
  <c r="G1233" i="2"/>
  <c r="H1233" i="2" s="1"/>
  <c r="G1234" i="2"/>
  <c r="G1235" i="2"/>
  <c r="G1236" i="2"/>
  <c r="G1237" i="2"/>
  <c r="G1238" i="2"/>
  <c r="G1239" i="2"/>
  <c r="G1240" i="2"/>
  <c r="G1241" i="2"/>
  <c r="H1241" i="2" s="1"/>
  <c r="G1242" i="2"/>
  <c r="G1243" i="2"/>
  <c r="G1244" i="2"/>
  <c r="G1245" i="2"/>
  <c r="G1246" i="2"/>
  <c r="G1247" i="2"/>
  <c r="G1248" i="2"/>
  <c r="G1249" i="2"/>
  <c r="H1249" i="2" s="1"/>
  <c r="G1250" i="2"/>
  <c r="G1251" i="2"/>
  <c r="G1252" i="2"/>
  <c r="G1253" i="2"/>
  <c r="G1254" i="2"/>
  <c r="G1255" i="2"/>
  <c r="G1256" i="2"/>
  <c r="G1257" i="2"/>
  <c r="H1257" i="2" s="1"/>
  <c r="G1258" i="2"/>
  <c r="G1259" i="2"/>
  <c r="G1260" i="2"/>
  <c r="G1261" i="2"/>
  <c r="G1262" i="2"/>
  <c r="G1263" i="2"/>
  <c r="G1264" i="2"/>
  <c r="G1265" i="2"/>
  <c r="H1265" i="2" s="1"/>
  <c r="G1266" i="2"/>
  <c r="G1267" i="2"/>
  <c r="G1268" i="2"/>
  <c r="G1269" i="2"/>
  <c r="G1270" i="2"/>
  <c r="G1271" i="2"/>
  <c r="G1272" i="2"/>
  <c r="G1273" i="2"/>
  <c r="H1273" i="2" s="1"/>
  <c r="G1274" i="2"/>
  <c r="G1275" i="2"/>
  <c r="G1276" i="2"/>
  <c r="G1277" i="2"/>
  <c r="G1278" i="2"/>
  <c r="G1279" i="2"/>
  <c r="G1280" i="2"/>
  <c r="G1281" i="2"/>
  <c r="H1281" i="2" s="1"/>
  <c r="G1282" i="2"/>
  <c r="G1283" i="2"/>
  <c r="G1284" i="2"/>
  <c r="G1285" i="2"/>
  <c r="G1286" i="2"/>
  <c r="G1287" i="2"/>
  <c r="G1288" i="2"/>
  <c r="G1289" i="2"/>
  <c r="H1289" i="2" s="1"/>
  <c r="G1290" i="2"/>
  <c r="G1291" i="2"/>
  <c r="G1292" i="2"/>
  <c r="G1293" i="2"/>
  <c r="G1294" i="2"/>
  <c r="G1295" i="2"/>
  <c r="G1296" i="2"/>
  <c r="G1297" i="2"/>
  <c r="H1297" i="2" s="1"/>
  <c r="G1298" i="2"/>
  <c r="G1299" i="2"/>
  <c r="G1300" i="2"/>
  <c r="G1301" i="2"/>
  <c r="G1302" i="2"/>
  <c r="G1303" i="2"/>
  <c r="G1304" i="2"/>
  <c r="G1305" i="2"/>
  <c r="H1305" i="2" s="1"/>
  <c r="G1306" i="2"/>
  <c r="G1307" i="2"/>
  <c r="G1308" i="2"/>
  <c r="G1309" i="2"/>
  <c r="G1310" i="2"/>
  <c r="G1311" i="2"/>
  <c r="G1312" i="2"/>
  <c r="G1313" i="2"/>
  <c r="H1313" i="2" s="1"/>
  <c r="G1314" i="2"/>
  <c r="G1315" i="2"/>
  <c r="G1316" i="2"/>
  <c r="G1317" i="2"/>
  <c r="G1318" i="2"/>
  <c r="G1319" i="2"/>
  <c r="G1320" i="2"/>
  <c r="G1321" i="2"/>
  <c r="H1321" i="2" s="1"/>
  <c r="G1322" i="2"/>
  <c r="G1323" i="2"/>
  <c r="G1324" i="2"/>
  <c r="G1325" i="2"/>
  <c r="G1326" i="2"/>
  <c r="G1327" i="2"/>
  <c r="G1328" i="2"/>
  <c r="G1329" i="2"/>
  <c r="H1329" i="2" s="1"/>
  <c r="G1330" i="2"/>
  <c r="G1331" i="2"/>
  <c r="G1332" i="2"/>
  <c r="G1333" i="2"/>
  <c r="G1334" i="2"/>
  <c r="G1335" i="2"/>
  <c r="G1336" i="2"/>
  <c r="G1337" i="2"/>
  <c r="H1337" i="2" s="1"/>
  <c r="G1338" i="2"/>
  <c r="G1339" i="2"/>
  <c r="G1340" i="2"/>
  <c r="G1341" i="2"/>
  <c r="G1342" i="2"/>
  <c r="G1343" i="2"/>
  <c r="G1344" i="2"/>
  <c r="G1345" i="2"/>
  <c r="H1345" i="2" s="1"/>
  <c r="G1346" i="2"/>
  <c r="G1347" i="2"/>
  <c r="G1348" i="2"/>
  <c r="G1349" i="2"/>
  <c r="G1350" i="2"/>
  <c r="G1351" i="2"/>
  <c r="G1352" i="2"/>
  <c r="G1353" i="2"/>
  <c r="H1353" i="2" s="1"/>
  <c r="G1354" i="2"/>
  <c r="G1355" i="2"/>
  <c r="G1356" i="2"/>
  <c r="G1357" i="2"/>
  <c r="G1358" i="2"/>
  <c r="G1359" i="2"/>
  <c r="G1360" i="2"/>
  <c r="G1361" i="2"/>
  <c r="H1361" i="2" s="1"/>
  <c r="G1362" i="2"/>
  <c r="G1363" i="2"/>
  <c r="G1364" i="2"/>
  <c r="G1365" i="2"/>
  <c r="G1366" i="2"/>
  <c r="G1367" i="2"/>
  <c r="G1368" i="2"/>
  <c r="G1369" i="2"/>
  <c r="H1369" i="2" s="1"/>
  <c r="G1370" i="2"/>
  <c r="G1371" i="2"/>
  <c r="G1372" i="2"/>
  <c r="G1373" i="2"/>
  <c r="G1374" i="2"/>
  <c r="G1375" i="2"/>
  <c r="G1376" i="2"/>
  <c r="G1377" i="2"/>
  <c r="H1377" i="2" s="1"/>
  <c r="G1378" i="2"/>
  <c r="G1379" i="2"/>
  <c r="G1380" i="2"/>
  <c r="G1381" i="2"/>
  <c r="G1382" i="2"/>
  <c r="G1383" i="2"/>
  <c r="G1384" i="2"/>
  <c r="G1385" i="2"/>
  <c r="H1385" i="2" s="1"/>
  <c r="G1386" i="2"/>
  <c r="G1387" i="2"/>
  <c r="G1388" i="2"/>
  <c r="G1389" i="2"/>
  <c r="G1390" i="2"/>
  <c r="G1391" i="2"/>
  <c r="G1392" i="2"/>
  <c r="G1393" i="2"/>
  <c r="H1393" i="2" s="1"/>
  <c r="G1394" i="2"/>
  <c r="G1395" i="2"/>
  <c r="G1396" i="2"/>
  <c r="G1397" i="2"/>
  <c r="G1398" i="2"/>
  <c r="G1399" i="2"/>
  <c r="G1400" i="2"/>
  <c r="G1401" i="2"/>
  <c r="H1401" i="2" s="1"/>
  <c r="G1402" i="2"/>
  <c r="G1403" i="2"/>
  <c r="G1404" i="2"/>
  <c r="G1405" i="2"/>
  <c r="G1406" i="2"/>
  <c r="G1407" i="2"/>
  <c r="G1408" i="2"/>
  <c r="G1409" i="2"/>
  <c r="H1409" i="2" s="1"/>
  <c r="G1410" i="2"/>
  <c r="G1411" i="2"/>
  <c r="G1412" i="2"/>
  <c r="G1413" i="2"/>
  <c r="G1414" i="2"/>
  <c r="G1415" i="2"/>
  <c r="G1416" i="2"/>
  <c r="G1417" i="2"/>
  <c r="H1417" i="2" s="1"/>
  <c r="G1418" i="2"/>
  <c r="G1419" i="2"/>
  <c r="G1420" i="2"/>
  <c r="G1421" i="2"/>
  <c r="G1422" i="2"/>
  <c r="G1423" i="2"/>
  <c r="G1424" i="2"/>
  <c r="G1425" i="2"/>
  <c r="H1425" i="2" s="1"/>
  <c r="G1426" i="2"/>
  <c r="G1427" i="2"/>
  <c r="G1428" i="2"/>
  <c r="G1429" i="2"/>
  <c r="G1430" i="2"/>
  <c r="G1431" i="2"/>
  <c r="G1432" i="2"/>
  <c r="G1433" i="2"/>
  <c r="H1433" i="2" s="1"/>
  <c r="G1434" i="2"/>
  <c r="G1435" i="2"/>
  <c r="G1436" i="2"/>
  <c r="G1437" i="2"/>
  <c r="G1438" i="2"/>
  <c r="G1439" i="2"/>
  <c r="G1440" i="2"/>
  <c r="G1441" i="2"/>
  <c r="H1441" i="2" s="1"/>
  <c r="G1442" i="2"/>
  <c r="G1443" i="2"/>
  <c r="G1444" i="2"/>
  <c r="G1445" i="2"/>
  <c r="G1446" i="2"/>
  <c r="G1447" i="2"/>
  <c r="G1448" i="2"/>
  <c r="G1449" i="2"/>
  <c r="H1449" i="2" s="1"/>
  <c r="G1450" i="2"/>
  <c r="G1451" i="2"/>
  <c r="G1452" i="2"/>
  <c r="G1453" i="2"/>
  <c r="G1454" i="2"/>
  <c r="G1455" i="2"/>
  <c r="G1456" i="2"/>
  <c r="G1457" i="2"/>
  <c r="H1457" i="2" s="1"/>
  <c r="G1458" i="2"/>
  <c r="G1459" i="2"/>
  <c r="G1460" i="2"/>
  <c r="G1461" i="2"/>
  <c r="G1462" i="2"/>
  <c r="G1463" i="2"/>
  <c r="G1464" i="2"/>
  <c r="G1465" i="2"/>
  <c r="H1465" i="2" s="1"/>
  <c r="G1466" i="2"/>
  <c r="G1467" i="2"/>
  <c r="G1468" i="2"/>
  <c r="G1469" i="2"/>
  <c r="G1470" i="2"/>
  <c r="G1471" i="2"/>
  <c r="G1472" i="2"/>
  <c r="G1473" i="2"/>
  <c r="H1473" i="2" s="1"/>
  <c r="G1474" i="2"/>
  <c r="G1475" i="2"/>
  <c r="G1476" i="2"/>
  <c r="G1477" i="2"/>
  <c r="G1478" i="2"/>
  <c r="G1479" i="2"/>
  <c r="G1480" i="2"/>
  <c r="G1481" i="2"/>
  <c r="H1481" i="2" s="1"/>
  <c r="G1482" i="2"/>
  <c r="G1483" i="2"/>
  <c r="G1484" i="2"/>
  <c r="G1485" i="2"/>
  <c r="G1486" i="2"/>
  <c r="G1487" i="2"/>
  <c r="G1488" i="2"/>
  <c r="G1489" i="2"/>
  <c r="H1489" i="2" s="1"/>
  <c r="G1490" i="2"/>
  <c r="G1491" i="2"/>
  <c r="G1492" i="2"/>
  <c r="G1493" i="2"/>
  <c r="G1494" i="2"/>
  <c r="G1495" i="2"/>
  <c r="G1496" i="2"/>
  <c r="G1497" i="2"/>
  <c r="H1497" i="2" s="1"/>
  <c r="G1498" i="2"/>
  <c r="G1499" i="2"/>
  <c r="G1500" i="2"/>
  <c r="G1501" i="2"/>
  <c r="G1502" i="2"/>
  <c r="G1503" i="2"/>
  <c r="G1504" i="2"/>
  <c r="G1505" i="2"/>
  <c r="H1505" i="2" s="1"/>
  <c r="G1506" i="2"/>
  <c r="G1507" i="2"/>
  <c r="G1508" i="2"/>
  <c r="G1509" i="2"/>
  <c r="G1510" i="2"/>
  <c r="G1511" i="2"/>
  <c r="G1512" i="2"/>
  <c r="G1513" i="2"/>
  <c r="H1513" i="2" s="1"/>
  <c r="G1514" i="2"/>
  <c r="G1515" i="2"/>
  <c r="G1516" i="2"/>
  <c r="G1517" i="2"/>
  <c r="G1518" i="2"/>
  <c r="G1519" i="2"/>
  <c r="G1520" i="2"/>
  <c r="G1521" i="2"/>
  <c r="H1521" i="2" s="1"/>
  <c r="G1522" i="2"/>
  <c r="G1523" i="2"/>
  <c r="G1524" i="2"/>
  <c r="G1525" i="2"/>
  <c r="G1526" i="2"/>
  <c r="G1527" i="2"/>
  <c r="G1528" i="2"/>
  <c r="G1529" i="2"/>
  <c r="H1529" i="2" s="1"/>
  <c r="G1530" i="2"/>
  <c r="G1531" i="2"/>
  <c r="G1532" i="2"/>
  <c r="G1533" i="2"/>
  <c r="G1534" i="2"/>
  <c r="G1535" i="2"/>
  <c r="G1536" i="2"/>
  <c r="G1537" i="2"/>
  <c r="H1537" i="2" s="1"/>
  <c r="G1538" i="2"/>
  <c r="G1539" i="2"/>
  <c r="G1540" i="2"/>
  <c r="G1541" i="2"/>
  <c r="G1542" i="2"/>
  <c r="G1543" i="2"/>
  <c r="G1544" i="2"/>
  <c r="G1545" i="2"/>
  <c r="H1545" i="2" s="1"/>
  <c r="G1546" i="2"/>
  <c r="G1547" i="2"/>
  <c r="G1548" i="2"/>
  <c r="G1549" i="2"/>
  <c r="G1550" i="2"/>
  <c r="G1551" i="2"/>
  <c r="G1552" i="2"/>
  <c r="G1553" i="2"/>
  <c r="H1553" i="2" s="1"/>
  <c r="G1554" i="2"/>
  <c r="G1555" i="2"/>
  <c r="G1556" i="2"/>
  <c r="G1557" i="2"/>
  <c r="G1558" i="2"/>
  <c r="G1559" i="2"/>
  <c r="G1560" i="2"/>
  <c r="G1561" i="2"/>
  <c r="H1561" i="2" s="1"/>
  <c r="G1562" i="2"/>
  <c r="G1563" i="2"/>
  <c r="G1564" i="2"/>
  <c r="G1565" i="2"/>
  <c r="G1566" i="2"/>
  <c r="G1567" i="2"/>
  <c r="G1568" i="2"/>
  <c r="G1569" i="2"/>
  <c r="H1569" i="2" s="1"/>
  <c r="G1570" i="2"/>
  <c r="G1571" i="2"/>
  <c r="G1572" i="2"/>
  <c r="G1573" i="2"/>
  <c r="G1574" i="2"/>
  <c r="G1575" i="2"/>
  <c r="G1576" i="2"/>
  <c r="G1577" i="2"/>
  <c r="H1577" i="2" s="1"/>
  <c r="G1578" i="2"/>
  <c r="G1579" i="2"/>
  <c r="G1580" i="2"/>
  <c r="G1581" i="2"/>
  <c r="G1582" i="2"/>
  <c r="G1583" i="2"/>
  <c r="G1584" i="2"/>
  <c r="G1585" i="2"/>
  <c r="H1585" i="2" s="1"/>
  <c r="G1586" i="2"/>
  <c r="G1587" i="2"/>
  <c r="G1588" i="2"/>
  <c r="G1589" i="2"/>
  <c r="G1590" i="2"/>
  <c r="G1591" i="2"/>
  <c r="G1592" i="2"/>
  <c r="G1593" i="2"/>
  <c r="H1593" i="2" s="1"/>
  <c r="G1594" i="2"/>
  <c r="G1595" i="2"/>
  <c r="G1596" i="2"/>
  <c r="G1597" i="2"/>
  <c r="G1598" i="2"/>
  <c r="G1599" i="2"/>
  <c r="G1600" i="2"/>
  <c r="G1601" i="2"/>
  <c r="H1601" i="2" s="1"/>
  <c r="G1602" i="2"/>
  <c r="G1603" i="2"/>
  <c r="G1604" i="2"/>
  <c r="G1605" i="2"/>
  <c r="G1606" i="2"/>
  <c r="G1607" i="2"/>
  <c r="G1608" i="2"/>
  <c r="G1609" i="2"/>
  <c r="H1609" i="2" s="1"/>
  <c r="G1610" i="2"/>
  <c r="G1611" i="2"/>
  <c r="G1612" i="2"/>
  <c r="G1613" i="2"/>
  <c r="G1614" i="2"/>
  <c r="G1615" i="2"/>
  <c r="G1616" i="2"/>
  <c r="G1617" i="2"/>
  <c r="H1617" i="2" s="1"/>
  <c r="G1618" i="2"/>
  <c r="G1619" i="2"/>
  <c r="G1620" i="2"/>
  <c r="G1621" i="2"/>
  <c r="G1622" i="2"/>
  <c r="G1623" i="2"/>
  <c r="G1624" i="2"/>
  <c r="G1625" i="2"/>
  <c r="H1625" i="2" s="1"/>
  <c r="G1626" i="2"/>
  <c r="G1627" i="2"/>
  <c r="G1628" i="2"/>
  <c r="G1629" i="2"/>
  <c r="G1630" i="2"/>
  <c r="G1631" i="2"/>
  <c r="G1632" i="2"/>
  <c r="G1633" i="2"/>
  <c r="H1633" i="2" s="1"/>
  <c r="G1634" i="2"/>
  <c r="G1635" i="2"/>
  <c r="G1636" i="2"/>
  <c r="G1637" i="2"/>
  <c r="G1638" i="2"/>
  <c r="G1639" i="2"/>
  <c r="G1640" i="2"/>
  <c r="G1641" i="2"/>
  <c r="H1641" i="2" s="1"/>
  <c r="G1642" i="2"/>
  <c r="G1643" i="2"/>
  <c r="G1644" i="2"/>
  <c r="G1645" i="2"/>
  <c r="G1646" i="2"/>
  <c r="G1647" i="2"/>
  <c r="G1648" i="2"/>
  <c r="G1649" i="2"/>
  <c r="H1649" i="2" s="1"/>
  <c r="G1650" i="2"/>
  <c r="G1651" i="2"/>
  <c r="G1652" i="2"/>
  <c r="G1653" i="2"/>
  <c r="G1654" i="2"/>
  <c r="G1655" i="2"/>
  <c r="G1656" i="2"/>
  <c r="G1657" i="2"/>
  <c r="H1657" i="2" s="1"/>
  <c r="G1658" i="2"/>
  <c r="G1659" i="2"/>
  <c r="G1660" i="2"/>
  <c r="G1661" i="2"/>
  <c r="G1662" i="2"/>
  <c r="G1663" i="2"/>
  <c r="G1664" i="2"/>
  <c r="G1665" i="2"/>
  <c r="H1665" i="2" s="1"/>
  <c r="G1666" i="2"/>
  <c r="G1667" i="2"/>
  <c r="G1668" i="2"/>
  <c r="G1669" i="2"/>
  <c r="G1670" i="2"/>
  <c r="G1671" i="2"/>
  <c r="G1672" i="2"/>
  <c r="G1673" i="2"/>
  <c r="H1673" i="2" s="1"/>
  <c r="G1674" i="2"/>
  <c r="G1675" i="2"/>
  <c r="G1676" i="2"/>
  <c r="G1677" i="2"/>
  <c r="G1678" i="2"/>
  <c r="G1679" i="2"/>
  <c r="G1680" i="2"/>
  <c r="G1681" i="2"/>
  <c r="H1681" i="2" s="1"/>
  <c r="G1682" i="2"/>
  <c r="G1683" i="2"/>
  <c r="G1684" i="2"/>
  <c r="G1685" i="2"/>
  <c r="G1686" i="2"/>
  <c r="G1687" i="2"/>
  <c r="G1688" i="2"/>
  <c r="G1689" i="2"/>
  <c r="H1689" i="2" s="1"/>
  <c r="G1690" i="2"/>
  <c r="G1691" i="2"/>
  <c r="G1692" i="2"/>
  <c r="G1693" i="2"/>
  <c r="G1694" i="2"/>
  <c r="G1695" i="2"/>
  <c r="G1696" i="2"/>
  <c r="G1697" i="2"/>
  <c r="H1697" i="2" s="1"/>
  <c r="G1698" i="2"/>
  <c r="G1699" i="2"/>
  <c r="G1700" i="2"/>
  <c r="G1701" i="2"/>
  <c r="G1702" i="2"/>
  <c r="G1703" i="2"/>
  <c r="G1704" i="2"/>
  <c r="G1705" i="2"/>
  <c r="H1705" i="2" s="1"/>
  <c r="G1706" i="2"/>
  <c r="G1707" i="2"/>
  <c r="G1708" i="2"/>
  <c r="G1709" i="2"/>
  <c r="G1710" i="2"/>
  <c r="G1711" i="2"/>
  <c r="G1712" i="2"/>
  <c r="G1713" i="2"/>
  <c r="H1713" i="2" s="1"/>
  <c r="G1714" i="2"/>
  <c r="G1715" i="2"/>
  <c r="G1716" i="2"/>
  <c r="G1717" i="2"/>
  <c r="G1718" i="2"/>
  <c r="G1719" i="2"/>
  <c r="G1720" i="2"/>
  <c r="G1721" i="2"/>
  <c r="H1721" i="2" s="1"/>
  <c r="G1722" i="2"/>
  <c r="G1723" i="2"/>
  <c r="G1724" i="2"/>
  <c r="G1725" i="2"/>
  <c r="G1726" i="2"/>
  <c r="G1727" i="2"/>
  <c r="G1728" i="2"/>
  <c r="G1729" i="2"/>
  <c r="H1729" i="2" s="1"/>
  <c r="G1730" i="2"/>
  <c r="G1731" i="2"/>
  <c r="G1732" i="2"/>
  <c r="G1733" i="2"/>
  <c r="G1734" i="2"/>
  <c r="G1735" i="2"/>
  <c r="G1736" i="2"/>
  <c r="G1737" i="2"/>
  <c r="H1737" i="2" s="1"/>
  <c r="G1738" i="2"/>
  <c r="G1739" i="2"/>
  <c r="G1740" i="2"/>
  <c r="G1741" i="2"/>
  <c r="G1742" i="2"/>
  <c r="G1743" i="2"/>
  <c r="G1744" i="2"/>
  <c r="G1745" i="2"/>
  <c r="H1745" i="2" s="1"/>
  <c r="G1746" i="2"/>
  <c r="G1747" i="2"/>
  <c r="G1748" i="2"/>
  <c r="G1749" i="2"/>
  <c r="G1750" i="2"/>
  <c r="G1751" i="2"/>
  <c r="G1752" i="2"/>
  <c r="G1753" i="2"/>
  <c r="H1753" i="2" s="1"/>
  <c r="G1754" i="2"/>
  <c r="G1755" i="2"/>
  <c r="G1756" i="2"/>
  <c r="G1757" i="2"/>
  <c r="G1758" i="2"/>
  <c r="G1759" i="2"/>
  <c r="G1760" i="2"/>
  <c r="G1761" i="2"/>
  <c r="H1761" i="2" s="1"/>
  <c r="G1762" i="2"/>
  <c r="G1763" i="2"/>
  <c r="G1764" i="2"/>
  <c r="G1765" i="2"/>
  <c r="G1766" i="2"/>
  <c r="G1767" i="2"/>
  <c r="G1768" i="2"/>
  <c r="G1769" i="2"/>
  <c r="H1769" i="2" s="1"/>
  <c r="G1770" i="2"/>
  <c r="G1771" i="2"/>
  <c r="G1772" i="2"/>
  <c r="G1773" i="2"/>
  <c r="G1774" i="2"/>
  <c r="G1775" i="2"/>
  <c r="G1776" i="2"/>
  <c r="G1777" i="2"/>
  <c r="H1777" i="2" s="1"/>
  <c r="G1778" i="2"/>
  <c r="G1779" i="2"/>
  <c r="G1780" i="2"/>
  <c r="G1781" i="2"/>
  <c r="G1782" i="2"/>
  <c r="G1783" i="2"/>
  <c r="G1784" i="2"/>
  <c r="G1785" i="2"/>
  <c r="H1785" i="2" s="1"/>
  <c r="G1786" i="2"/>
  <c r="G1787" i="2"/>
  <c r="G1788" i="2"/>
  <c r="G1789" i="2"/>
  <c r="G1790" i="2"/>
  <c r="G1791" i="2"/>
  <c r="G1792" i="2"/>
  <c r="G1793" i="2"/>
  <c r="H1793" i="2" s="1"/>
  <c r="G1794" i="2"/>
  <c r="G1795" i="2"/>
  <c r="G1796" i="2"/>
  <c r="G1797" i="2"/>
  <c r="G1798" i="2"/>
  <c r="G1799" i="2"/>
  <c r="G1800" i="2"/>
  <c r="G1801" i="2"/>
  <c r="H1801" i="2" s="1"/>
  <c r="G1802" i="2"/>
  <c r="G1803" i="2"/>
  <c r="G1804" i="2"/>
  <c r="G1805" i="2"/>
  <c r="G1806" i="2"/>
  <c r="G1807" i="2"/>
  <c r="G1808" i="2"/>
  <c r="G1809" i="2"/>
  <c r="H1809" i="2" s="1"/>
  <c r="G1810" i="2"/>
  <c r="G1811" i="2"/>
  <c r="G1812" i="2"/>
  <c r="G1813" i="2"/>
  <c r="G1814" i="2"/>
  <c r="G1815" i="2"/>
  <c r="G1816" i="2"/>
  <c r="G1817" i="2"/>
  <c r="H1817" i="2" s="1"/>
  <c r="G1818" i="2"/>
  <c r="G1819" i="2"/>
  <c r="G1820" i="2"/>
  <c r="G1821" i="2"/>
  <c r="G1822" i="2"/>
  <c r="G1823" i="2"/>
  <c r="G1824" i="2"/>
  <c r="G1825" i="2"/>
  <c r="H1825" i="2" s="1"/>
  <c r="G1826" i="2"/>
  <c r="G1827" i="2"/>
  <c r="G1828" i="2"/>
  <c r="G1829" i="2"/>
  <c r="G1830" i="2"/>
  <c r="G1831" i="2"/>
  <c r="G1832" i="2"/>
  <c r="G1833" i="2"/>
  <c r="H1833" i="2" s="1"/>
  <c r="G1834" i="2"/>
  <c r="G1835" i="2"/>
  <c r="G1836" i="2"/>
  <c r="G1837" i="2"/>
  <c r="G1838" i="2"/>
  <c r="G1839" i="2"/>
  <c r="G1840" i="2"/>
  <c r="G1841" i="2"/>
  <c r="H1841" i="2" s="1"/>
  <c r="G1842" i="2"/>
  <c r="G1843" i="2"/>
  <c r="G1844" i="2"/>
  <c r="G1845" i="2"/>
  <c r="G1846" i="2"/>
  <c r="G1847" i="2"/>
  <c r="G1848" i="2"/>
  <c r="G1849" i="2"/>
  <c r="H1849" i="2" s="1"/>
  <c r="G1850" i="2"/>
  <c r="G1851" i="2"/>
  <c r="G1852" i="2"/>
  <c r="G1853" i="2"/>
  <c r="G1854" i="2"/>
  <c r="G1855" i="2"/>
  <c r="G1856" i="2"/>
  <c r="G1857" i="2"/>
  <c r="H1857" i="2" s="1"/>
  <c r="G1858" i="2"/>
  <c r="G1859" i="2"/>
  <c r="G1860" i="2"/>
  <c r="G1861" i="2"/>
  <c r="G1862" i="2"/>
  <c r="G1863" i="2"/>
  <c r="G1864" i="2"/>
  <c r="G1865" i="2"/>
  <c r="H1865" i="2" s="1"/>
  <c r="G1866" i="2"/>
  <c r="G1867" i="2"/>
  <c r="G1868" i="2"/>
  <c r="G1869" i="2"/>
  <c r="G1870" i="2"/>
  <c r="G1871" i="2"/>
  <c r="G1872" i="2"/>
  <c r="G1873" i="2"/>
  <c r="H1873" i="2" s="1"/>
  <c r="G1874" i="2"/>
  <c r="G1875" i="2"/>
  <c r="G1876" i="2"/>
  <c r="G1877" i="2"/>
  <c r="G1878" i="2"/>
  <c r="G1879" i="2"/>
  <c r="G1880" i="2"/>
  <c r="G1881" i="2"/>
  <c r="H1881" i="2" s="1"/>
  <c r="G1882" i="2"/>
  <c r="G1883" i="2"/>
  <c r="G1884" i="2"/>
  <c r="G1885" i="2"/>
  <c r="G1886" i="2"/>
  <c r="G1887" i="2"/>
  <c r="G1888" i="2"/>
  <c r="G1889" i="2"/>
  <c r="H1889" i="2" s="1"/>
  <c r="G1890" i="2"/>
  <c r="G1891" i="2"/>
  <c r="G1892" i="2"/>
  <c r="G1893" i="2"/>
  <c r="G1894" i="2"/>
  <c r="G1895" i="2"/>
  <c r="G1896" i="2"/>
  <c r="G1897" i="2"/>
  <c r="H1897" i="2" s="1"/>
  <c r="G1898" i="2"/>
  <c r="G1899" i="2"/>
  <c r="G1900" i="2"/>
  <c r="G1901" i="2"/>
  <c r="G1902" i="2"/>
  <c r="G1903" i="2"/>
  <c r="G1904" i="2"/>
  <c r="G1905" i="2"/>
  <c r="H1905" i="2" s="1"/>
  <c r="G1906" i="2"/>
  <c r="G1907" i="2"/>
  <c r="G1908" i="2"/>
  <c r="G1909" i="2"/>
  <c r="G1910" i="2"/>
  <c r="G1911" i="2"/>
  <c r="G1912" i="2"/>
  <c r="G1913" i="2"/>
  <c r="H1913" i="2" s="1"/>
  <c r="G1914" i="2"/>
  <c r="G1915" i="2"/>
  <c r="G1916" i="2"/>
  <c r="G1917" i="2"/>
  <c r="G1918" i="2"/>
  <c r="G1919" i="2"/>
  <c r="G1920" i="2"/>
  <c r="G1921" i="2"/>
  <c r="H1921" i="2" s="1"/>
  <c r="G1922" i="2"/>
  <c r="G1923" i="2"/>
  <c r="G1924" i="2"/>
  <c r="G1925" i="2"/>
  <c r="G1926" i="2"/>
  <c r="G1927" i="2"/>
  <c r="G1928" i="2"/>
  <c r="G1929" i="2"/>
  <c r="H1929" i="2" s="1"/>
  <c r="G1930" i="2"/>
  <c r="G1931" i="2"/>
  <c r="G1932" i="2"/>
  <c r="G1933" i="2"/>
  <c r="G1934" i="2"/>
  <c r="G1935" i="2"/>
  <c r="G1936" i="2"/>
  <c r="G1937" i="2"/>
  <c r="H1937" i="2" s="1"/>
  <c r="G1938" i="2"/>
  <c r="G1939" i="2"/>
  <c r="G1940" i="2"/>
  <c r="G1941" i="2"/>
  <c r="G1942" i="2"/>
  <c r="G1943" i="2"/>
  <c r="G1944" i="2"/>
  <c r="G1945" i="2"/>
  <c r="H1945" i="2" s="1"/>
  <c r="G1946" i="2"/>
  <c r="G1947" i="2"/>
  <c r="G1948" i="2"/>
  <c r="G1949" i="2"/>
  <c r="G1950" i="2"/>
  <c r="G1951" i="2"/>
  <c r="G1952" i="2"/>
  <c r="G1953" i="2"/>
  <c r="H1953" i="2" s="1"/>
  <c r="G1954" i="2"/>
  <c r="G1955" i="2"/>
  <c r="G1956" i="2"/>
  <c r="G1957" i="2"/>
  <c r="G1958" i="2"/>
  <c r="G1959" i="2"/>
  <c r="G1960" i="2"/>
  <c r="G1961" i="2"/>
  <c r="H1961" i="2" s="1"/>
  <c r="G1962" i="2"/>
  <c r="G1963" i="2"/>
  <c r="G1964" i="2"/>
  <c r="G1965" i="2"/>
  <c r="G1966" i="2"/>
  <c r="G1967" i="2"/>
  <c r="G1968" i="2"/>
  <c r="G1969" i="2"/>
  <c r="H1969" i="2" s="1"/>
  <c r="G1970" i="2"/>
  <c r="G1971" i="2"/>
  <c r="G1972" i="2"/>
  <c r="G1973" i="2"/>
  <c r="G1974" i="2"/>
  <c r="G1975" i="2"/>
  <c r="G1976" i="2"/>
  <c r="G1977" i="2"/>
  <c r="H1977" i="2" s="1"/>
  <c r="G1978" i="2"/>
  <c r="G1979" i="2"/>
  <c r="G1980" i="2"/>
  <c r="G1981" i="2"/>
  <c r="G1982" i="2"/>
  <c r="G1983" i="2"/>
  <c r="G1984" i="2"/>
  <c r="G1985" i="2"/>
  <c r="H1985" i="2" s="1"/>
  <c r="G1986" i="2"/>
  <c r="G1987" i="2"/>
  <c r="G1988" i="2"/>
  <c r="G1989" i="2"/>
  <c r="G1990" i="2"/>
  <c r="G1991" i="2"/>
  <c r="G1992" i="2"/>
  <c r="G1993" i="2"/>
  <c r="H1993" i="2" s="1"/>
  <c r="G1994" i="2"/>
  <c r="G1995" i="2"/>
  <c r="G1996" i="2"/>
  <c r="G1997" i="2"/>
  <c r="G1998" i="2"/>
  <c r="G1999" i="2"/>
  <c r="G2000" i="2"/>
  <c r="G2001" i="2"/>
  <c r="H2001" i="2" s="1"/>
  <c r="G2002" i="2"/>
  <c r="G2003" i="2"/>
  <c r="G2004" i="2"/>
  <c r="G2005" i="2"/>
  <c r="G2006" i="2"/>
  <c r="G2007" i="2"/>
  <c r="G2008" i="2"/>
  <c r="G2009" i="2"/>
  <c r="H2009" i="2" s="1"/>
  <c r="G2010" i="2"/>
  <c r="G2011" i="2"/>
  <c r="G2012" i="2"/>
  <c r="G2013" i="2"/>
  <c r="G2014" i="2"/>
  <c r="G2015" i="2"/>
  <c r="G2016" i="2"/>
  <c r="G2017" i="2"/>
  <c r="H2017" i="2" s="1"/>
  <c r="G2018" i="2"/>
  <c r="G2019" i="2"/>
  <c r="G2020" i="2"/>
  <c r="G2021" i="2"/>
  <c r="G2022" i="2"/>
  <c r="G2023" i="2"/>
  <c r="G2024" i="2"/>
  <c r="G2025" i="2"/>
  <c r="H2025" i="2" s="1"/>
  <c r="G2026" i="2"/>
  <c r="G2027" i="2"/>
  <c r="G2028" i="2"/>
  <c r="G2029" i="2"/>
  <c r="G2030" i="2"/>
  <c r="G2031" i="2"/>
  <c r="G2032" i="2"/>
  <c r="G2033" i="2"/>
  <c r="H2033" i="2" s="1"/>
  <c r="G2034" i="2"/>
  <c r="G2035" i="2"/>
  <c r="G2036" i="2"/>
  <c r="G2037" i="2"/>
  <c r="G2038" i="2"/>
  <c r="G2039" i="2"/>
  <c r="G2040" i="2"/>
  <c r="G2041" i="2"/>
  <c r="H2041" i="2" s="1"/>
  <c r="G2042" i="2"/>
  <c r="G2043" i="2"/>
  <c r="G2044" i="2"/>
  <c r="G2045" i="2"/>
  <c r="G2046" i="2"/>
  <c r="G2047" i="2"/>
  <c r="G2048" i="2"/>
  <c r="G2049" i="2"/>
  <c r="H2049" i="2" s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2" i="2"/>
  <c r="H43" i="2"/>
  <c r="H44" i="2"/>
  <c r="H45" i="2"/>
  <c r="H46" i="2"/>
  <c r="H47" i="2"/>
  <c r="H48" i="2"/>
  <c r="H50" i="2"/>
  <c r="H51" i="2"/>
  <c r="H52" i="2"/>
  <c r="H53" i="2"/>
  <c r="H54" i="2"/>
  <c r="H55" i="2"/>
  <c r="H56" i="2"/>
  <c r="H58" i="2"/>
  <c r="H59" i="2"/>
  <c r="H60" i="2"/>
  <c r="H61" i="2"/>
  <c r="H62" i="2"/>
  <c r="H63" i="2"/>
  <c r="H64" i="2"/>
  <c r="H66" i="2"/>
  <c r="H67" i="2"/>
  <c r="H68" i="2"/>
  <c r="H69" i="2"/>
  <c r="H70" i="2"/>
  <c r="H71" i="2"/>
  <c r="H72" i="2"/>
  <c r="H74" i="2"/>
  <c r="H75" i="2"/>
  <c r="H76" i="2"/>
  <c r="H77" i="2"/>
  <c r="H78" i="2"/>
  <c r="H79" i="2"/>
  <c r="H80" i="2"/>
  <c r="H82" i="2"/>
  <c r="H83" i="2"/>
  <c r="H84" i="2"/>
  <c r="H85" i="2"/>
  <c r="H86" i="2"/>
  <c r="H87" i="2"/>
  <c r="H88" i="2"/>
  <c r="H90" i="2"/>
  <c r="H91" i="2"/>
  <c r="H92" i="2"/>
  <c r="H93" i="2"/>
  <c r="H94" i="2"/>
  <c r="H95" i="2"/>
  <c r="H96" i="2"/>
  <c r="H98" i="2"/>
  <c r="H99" i="2"/>
  <c r="H100" i="2"/>
  <c r="H101" i="2"/>
  <c r="H102" i="2"/>
  <c r="H103" i="2"/>
  <c r="H104" i="2"/>
  <c r="H106" i="2"/>
  <c r="H107" i="2"/>
  <c r="H108" i="2"/>
  <c r="H109" i="2"/>
  <c r="H110" i="2"/>
  <c r="H111" i="2"/>
  <c r="H112" i="2"/>
  <c r="H114" i="2"/>
  <c r="H115" i="2"/>
  <c r="H116" i="2"/>
  <c r="H117" i="2"/>
  <c r="H118" i="2"/>
  <c r="H119" i="2"/>
  <c r="H120" i="2"/>
  <c r="H122" i="2"/>
  <c r="H123" i="2"/>
  <c r="H124" i="2"/>
  <c r="H125" i="2"/>
  <c r="H126" i="2"/>
  <c r="H127" i="2"/>
  <c r="H128" i="2"/>
  <c r="H130" i="2"/>
  <c r="H131" i="2"/>
  <c r="H132" i="2"/>
  <c r="H133" i="2"/>
  <c r="H134" i="2"/>
  <c r="H135" i="2"/>
  <c r="H136" i="2"/>
  <c r="H138" i="2"/>
  <c r="H139" i="2"/>
  <c r="H140" i="2"/>
  <c r="H141" i="2"/>
  <c r="H142" i="2"/>
  <c r="H143" i="2"/>
  <c r="H144" i="2"/>
  <c r="H146" i="2"/>
  <c r="H147" i="2"/>
  <c r="H148" i="2"/>
  <c r="H149" i="2"/>
  <c r="H150" i="2"/>
  <c r="H151" i="2"/>
  <c r="H152" i="2"/>
  <c r="H154" i="2"/>
  <c r="H155" i="2"/>
  <c r="H156" i="2"/>
  <c r="H157" i="2"/>
  <c r="H158" i="2"/>
  <c r="H159" i="2"/>
  <c r="H160" i="2"/>
  <c r="H162" i="2"/>
  <c r="H163" i="2"/>
  <c r="H164" i="2"/>
  <c r="H165" i="2"/>
  <c r="H166" i="2"/>
  <c r="H167" i="2"/>
  <c r="H168" i="2"/>
  <c r="H170" i="2"/>
  <c r="H171" i="2"/>
  <c r="H172" i="2"/>
  <c r="H173" i="2"/>
  <c r="H174" i="2"/>
  <c r="H175" i="2"/>
  <c r="H176" i="2"/>
  <c r="H178" i="2"/>
  <c r="H179" i="2"/>
  <c r="H180" i="2"/>
  <c r="H181" i="2"/>
  <c r="H182" i="2"/>
  <c r="H183" i="2"/>
  <c r="H184" i="2"/>
  <c r="H186" i="2"/>
  <c r="H187" i="2"/>
  <c r="H188" i="2"/>
  <c r="H189" i="2"/>
  <c r="H190" i="2"/>
  <c r="H191" i="2"/>
  <c r="H192" i="2"/>
  <c r="H194" i="2"/>
  <c r="H195" i="2"/>
  <c r="H196" i="2"/>
  <c r="H197" i="2"/>
  <c r="H198" i="2"/>
  <c r="H199" i="2"/>
  <c r="H200" i="2"/>
  <c r="H202" i="2"/>
  <c r="H203" i="2"/>
  <c r="H204" i="2"/>
  <c r="H205" i="2"/>
  <c r="H206" i="2"/>
  <c r="H207" i="2"/>
  <c r="H208" i="2"/>
  <c r="H210" i="2"/>
  <c r="H211" i="2"/>
  <c r="H212" i="2"/>
  <c r="H213" i="2"/>
  <c r="H214" i="2"/>
  <c r="H215" i="2"/>
  <c r="H216" i="2"/>
  <c r="H218" i="2"/>
  <c r="H219" i="2"/>
  <c r="H220" i="2"/>
  <c r="H221" i="2"/>
  <c r="H222" i="2"/>
  <c r="H223" i="2"/>
  <c r="H224" i="2"/>
  <c r="H226" i="2"/>
  <c r="H227" i="2"/>
  <c r="H228" i="2"/>
  <c r="H229" i="2"/>
  <c r="H230" i="2"/>
  <c r="H231" i="2"/>
  <c r="H232" i="2"/>
  <c r="H234" i="2"/>
  <c r="H235" i="2"/>
  <c r="H236" i="2"/>
  <c r="H237" i="2"/>
  <c r="H238" i="2"/>
  <c r="H239" i="2"/>
  <c r="H240" i="2"/>
  <c r="H242" i="2"/>
  <c r="H243" i="2"/>
  <c r="H244" i="2"/>
  <c r="H245" i="2"/>
  <c r="H246" i="2"/>
  <c r="H247" i="2"/>
  <c r="H248" i="2"/>
  <c r="H250" i="2"/>
  <c r="H251" i="2"/>
  <c r="H252" i="2"/>
  <c r="H253" i="2"/>
  <c r="H254" i="2"/>
  <c r="H255" i="2"/>
  <c r="H256" i="2"/>
  <c r="H258" i="2"/>
  <c r="H259" i="2"/>
  <c r="H260" i="2"/>
  <c r="H261" i="2"/>
  <c r="H262" i="2"/>
  <c r="H263" i="2"/>
  <c r="H264" i="2"/>
  <c r="H266" i="2"/>
  <c r="H267" i="2"/>
  <c r="H268" i="2"/>
  <c r="H269" i="2"/>
  <c r="H270" i="2"/>
  <c r="H271" i="2"/>
  <c r="H272" i="2"/>
  <c r="H274" i="2"/>
  <c r="H275" i="2"/>
  <c r="H276" i="2"/>
  <c r="H277" i="2"/>
  <c r="H278" i="2"/>
  <c r="H279" i="2"/>
  <c r="H280" i="2"/>
  <c r="H282" i="2"/>
  <c r="H283" i="2"/>
  <c r="H284" i="2"/>
  <c r="H285" i="2"/>
  <c r="H286" i="2"/>
  <c r="H287" i="2"/>
  <c r="H288" i="2"/>
  <c r="H290" i="2"/>
  <c r="H291" i="2"/>
  <c r="H292" i="2"/>
  <c r="H293" i="2"/>
  <c r="H294" i="2"/>
  <c r="H295" i="2"/>
  <c r="H296" i="2"/>
  <c r="H298" i="2"/>
  <c r="H299" i="2"/>
  <c r="H300" i="2"/>
  <c r="H301" i="2"/>
  <c r="H302" i="2"/>
  <c r="H303" i="2"/>
  <c r="H304" i="2"/>
  <c r="H306" i="2"/>
  <c r="H307" i="2"/>
  <c r="H308" i="2"/>
  <c r="H309" i="2"/>
  <c r="H310" i="2"/>
  <c r="H311" i="2"/>
  <c r="H312" i="2"/>
  <c r="H314" i="2"/>
  <c r="H315" i="2"/>
  <c r="H316" i="2"/>
  <c r="H317" i="2"/>
  <c r="H318" i="2"/>
  <c r="H319" i="2"/>
  <c r="H320" i="2"/>
  <c r="H322" i="2"/>
  <c r="H323" i="2"/>
  <c r="H324" i="2"/>
  <c r="H325" i="2"/>
  <c r="H326" i="2"/>
  <c r="H327" i="2"/>
  <c r="H328" i="2"/>
  <c r="H330" i="2"/>
  <c r="H331" i="2"/>
  <c r="H332" i="2"/>
  <c r="H333" i="2"/>
  <c r="H334" i="2"/>
  <c r="H335" i="2"/>
  <c r="H336" i="2"/>
  <c r="H338" i="2"/>
  <c r="H339" i="2"/>
  <c r="H340" i="2"/>
  <c r="H341" i="2"/>
  <c r="H342" i="2"/>
  <c r="H343" i="2"/>
  <c r="H344" i="2"/>
  <c r="H346" i="2"/>
  <c r="H347" i="2"/>
  <c r="H348" i="2"/>
  <c r="H349" i="2"/>
  <c r="H350" i="2"/>
  <c r="H351" i="2"/>
  <c r="H352" i="2"/>
  <c r="H354" i="2"/>
  <c r="H355" i="2"/>
  <c r="H356" i="2"/>
  <c r="H357" i="2"/>
  <c r="H358" i="2"/>
  <c r="H359" i="2"/>
  <c r="H360" i="2"/>
  <c r="H362" i="2"/>
  <c r="H363" i="2"/>
  <c r="H364" i="2"/>
  <c r="H365" i="2"/>
  <c r="H366" i="2"/>
  <c r="H367" i="2"/>
  <c r="H368" i="2"/>
  <c r="H370" i="2"/>
  <c r="H371" i="2"/>
  <c r="H372" i="2"/>
  <c r="H373" i="2"/>
  <c r="H374" i="2"/>
  <c r="H375" i="2"/>
  <c r="H376" i="2"/>
  <c r="H378" i="2"/>
  <c r="H379" i="2"/>
  <c r="H380" i="2"/>
  <c r="H381" i="2"/>
  <c r="H382" i="2"/>
  <c r="H383" i="2"/>
  <c r="H384" i="2"/>
  <c r="H386" i="2"/>
  <c r="H387" i="2"/>
  <c r="H388" i="2"/>
  <c r="H389" i="2"/>
  <c r="H390" i="2"/>
  <c r="H391" i="2"/>
  <c r="H392" i="2"/>
  <c r="H394" i="2"/>
  <c r="H395" i="2"/>
  <c r="H396" i="2"/>
  <c r="H397" i="2"/>
  <c r="H398" i="2"/>
  <c r="H399" i="2"/>
  <c r="H400" i="2"/>
  <c r="H402" i="2"/>
  <c r="H403" i="2"/>
  <c r="H404" i="2"/>
  <c r="H405" i="2"/>
  <c r="H406" i="2"/>
  <c r="H407" i="2"/>
  <c r="H408" i="2"/>
  <c r="H410" i="2"/>
  <c r="H411" i="2"/>
  <c r="H412" i="2"/>
  <c r="H413" i="2"/>
  <c r="H414" i="2"/>
  <c r="H415" i="2"/>
  <c r="H416" i="2"/>
  <c r="H418" i="2"/>
  <c r="H419" i="2"/>
  <c r="H420" i="2"/>
  <c r="H421" i="2"/>
  <c r="H422" i="2"/>
  <c r="H423" i="2"/>
  <c r="H424" i="2"/>
  <c r="H426" i="2"/>
  <c r="H427" i="2"/>
  <c r="H428" i="2"/>
  <c r="H429" i="2"/>
  <c r="H430" i="2"/>
  <c r="H431" i="2"/>
  <c r="H432" i="2"/>
  <c r="H434" i="2"/>
  <c r="H435" i="2"/>
  <c r="H436" i="2"/>
  <c r="H437" i="2"/>
  <c r="H438" i="2"/>
  <c r="H439" i="2"/>
  <c r="H440" i="2"/>
  <c r="H442" i="2"/>
  <c r="H443" i="2"/>
  <c r="H444" i="2"/>
  <c r="H445" i="2"/>
  <c r="H446" i="2"/>
  <c r="H447" i="2"/>
  <c r="H448" i="2"/>
  <c r="H450" i="2"/>
  <c r="H451" i="2"/>
  <c r="H452" i="2"/>
  <c r="H453" i="2"/>
  <c r="H454" i="2"/>
  <c r="H455" i="2"/>
  <c r="H456" i="2"/>
  <c r="H458" i="2"/>
  <c r="H459" i="2"/>
  <c r="H460" i="2"/>
  <c r="H461" i="2"/>
  <c r="H462" i="2"/>
  <c r="H463" i="2"/>
  <c r="H464" i="2"/>
  <c r="H466" i="2"/>
  <c r="H467" i="2"/>
  <c r="H468" i="2"/>
  <c r="H469" i="2"/>
  <c r="H470" i="2"/>
  <c r="H471" i="2"/>
  <c r="H472" i="2"/>
  <c r="H474" i="2"/>
  <c r="H475" i="2"/>
  <c r="H476" i="2"/>
  <c r="H477" i="2"/>
  <c r="H478" i="2"/>
  <c r="H479" i="2"/>
  <c r="H480" i="2"/>
  <c r="H482" i="2"/>
  <c r="H483" i="2"/>
  <c r="H484" i="2"/>
  <c r="H485" i="2"/>
  <c r="H486" i="2"/>
  <c r="H487" i="2"/>
  <c r="H488" i="2"/>
  <c r="H490" i="2"/>
  <c r="H491" i="2"/>
  <c r="H492" i="2"/>
  <c r="H493" i="2"/>
  <c r="H494" i="2"/>
  <c r="H495" i="2"/>
  <c r="H496" i="2"/>
  <c r="H498" i="2"/>
  <c r="H499" i="2"/>
  <c r="H500" i="2"/>
  <c r="H501" i="2"/>
  <c r="H502" i="2"/>
  <c r="H503" i="2"/>
  <c r="H504" i="2"/>
  <c r="H506" i="2"/>
  <c r="H507" i="2"/>
  <c r="H508" i="2"/>
  <c r="H509" i="2"/>
  <c r="H510" i="2"/>
  <c r="H511" i="2"/>
  <c r="H512" i="2"/>
  <c r="H514" i="2"/>
  <c r="H515" i="2"/>
  <c r="H516" i="2"/>
  <c r="H517" i="2"/>
  <c r="H518" i="2"/>
  <c r="H519" i="2"/>
  <c r="H520" i="2"/>
  <c r="H522" i="2"/>
  <c r="H523" i="2"/>
  <c r="H524" i="2"/>
  <c r="H525" i="2"/>
  <c r="H526" i="2"/>
  <c r="H527" i="2"/>
  <c r="H528" i="2"/>
  <c r="H530" i="2"/>
  <c r="H531" i="2"/>
  <c r="H532" i="2"/>
  <c r="H533" i="2"/>
  <c r="H534" i="2"/>
  <c r="H535" i="2"/>
  <c r="H536" i="2"/>
  <c r="H538" i="2"/>
  <c r="H539" i="2"/>
  <c r="H540" i="2"/>
  <c r="H541" i="2"/>
  <c r="H542" i="2"/>
  <c r="H543" i="2"/>
  <c r="H544" i="2"/>
  <c r="H546" i="2"/>
  <c r="H547" i="2"/>
  <c r="H548" i="2"/>
  <c r="H549" i="2"/>
  <c r="H550" i="2"/>
  <c r="H551" i="2"/>
  <c r="H552" i="2"/>
  <c r="H554" i="2"/>
  <c r="H555" i="2"/>
  <c r="H556" i="2"/>
  <c r="H557" i="2"/>
  <c r="H558" i="2"/>
  <c r="H559" i="2"/>
  <c r="H560" i="2"/>
  <c r="H562" i="2"/>
  <c r="H563" i="2"/>
  <c r="H564" i="2"/>
  <c r="H565" i="2"/>
  <c r="H566" i="2"/>
  <c r="H567" i="2"/>
  <c r="H568" i="2"/>
  <c r="H570" i="2"/>
  <c r="H571" i="2"/>
  <c r="H572" i="2"/>
  <c r="H573" i="2"/>
  <c r="H574" i="2"/>
  <c r="H575" i="2"/>
  <c r="H576" i="2"/>
  <c r="H578" i="2"/>
  <c r="H579" i="2"/>
  <c r="H580" i="2"/>
  <c r="H581" i="2"/>
  <c r="H582" i="2"/>
  <c r="H583" i="2"/>
  <c r="H584" i="2"/>
  <c r="H586" i="2"/>
  <c r="H587" i="2"/>
  <c r="H588" i="2"/>
  <c r="H589" i="2"/>
  <c r="H590" i="2"/>
  <c r="H591" i="2"/>
  <c r="H592" i="2"/>
  <c r="H594" i="2"/>
  <c r="H595" i="2"/>
  <c r="H596" i="2"/>
  <c r="H597" i="2"/>
  <c r="H598" i="2"/>
  <c r="H599" i="2"/>
  <c r="H600" i="2"/>
  <c r="H602" i="2"/>
  <c r="H603" i="2"/>
  <c r="H604" i="2"/>
  <c r="H605" i="2"/>
  <c r="H606" i="2"/>
  <c r="H607" i="2"/>
  <c r="H608" i="2"/>
  <c r="H610" i="2"/>
  <c r="H611" i="2"/>
  <c r="H612" i="2"/>
  <c r="H613" i="2"/>
  <c r="H614" i="2"/>
  <c r="H615" i="2"/>
  <c r="H616" i="2"/>
  <c r="H618" i="2"/>
  <c r="H619" i="2"/>
  <c r="H620" i="2"/>
  <c r="H621" i="2"/>
  <c r="H622" i="2"/>
  <c r="H623" i="2"/>
  <c r="H624" i="2"/>
  <c r="H626" i="2"/>
  <c r="H627" i="2"/>
  <c r="H628" i="2"/>
  <c r="H629" i="2"/>
  <c r="H630" i="2"/>
  <c r="H631" i="2"/>
  <c r="H632" i="2"/>
  <c r="H634" i="2"/>
  <c r="H635" i="2"/>
  <c r="H636" i="2"/>
  <c r="H637" i="2"/>
  <c r="H638" i="2"/>
  <c r="H639" i="2"/>
  <c r="H640" i="2"/>
  <c r="H642" i="2"/>
  <c r="H643" i="2"/>
  <c r="H644" i="2"/>
  <c r="H645" i="2"/>
  <c r="H646" i="2"/>
  <c r="H647" i="2"/>
  <c r="H648" i="2"/>
  <c r="H650" i="2"/>
  <c r="H651" i="2"/>
  <c r="H652" i="2"/>
  <c r="H653" i="2"/>
  <c r="H654" i="2"/>
  <c r="H655" i="2"/>
  <c r="H656" i="2"/>
  <c r="H658" i="2"/>
  <c r="H659" i="2"/>
  <c r="H660" i="2"/>
  <c r="H661" i="2"/>
  <c r="H662" i="2"/>
  <c r="H663" i="2"/>
  <c r="H664" i="2"/>
  <c r="H666" i="2"/>
  <c r="H667" i="2"/>
  <c r="H668" i="2"/>
  <c r="H669" i="2"/>
  <c r="H670" i="2"/>
  <c r="H671" i="2"/>
  <c r="H672" i="2"/>
  <c r="H674" i="2"/>
  <c r="H675" i="2"/>
  <c r="H676" i="2"/>
  <c r="H677" i="2"/>
  <c r="H678" i="2"/>
  <c r="H679" i="2"/>
  <c r="H680" i="2"/>
  <c r="H682" i="2"/>
  <c r="H683" i="2"/>
  <c r="H684" i="2"/>
  <c r="H685" i="2"/>
  <c r="H686" i="2"/>
  <c r="H687" i="2"/>
  <c r="H688" i="2"/>
  <c r="H690" i="2"/>
  <c r="H691" i="2"/>
  <c r="H692" i="2"/>
  <c r="H693" i="2"/>
  <c r="H694" i="2"/>
  <c r="H695" i="2"/>
  <c r="H696" i="2"/>
  <c r="H698" i="2"/>
  <c r="H699" i="2"/>
  <c r="H700" i="2"/>
  <c r="H701" i="2"/>
  <c r="H702" i="2"/>
  <c r="H703" i="2"/>
  <c r="H704" i="2"/>
  <c r="H706" i="2"/>
  <c r="H707" i="2"/>
  <c r="H708" i="2"/>
  <c r="H709" i="2"/>
  <c r="H710" i="2"/>
  <c r="H711" i="2"/>
  <c r="H712" i="2"/>
  <c r="H714" i="2"/>
  <c r="H715" i="2"/>
  <c r="H716" i="2"/>
  <c r="H717" i="2"/>
  <c r="H718" i="2"/>
  <c r="H719" i="2"/>
  <c r="H720" i="2"/>
  <c r="H722" i="2"/>
  <c r="H723" i="2"/>
  <c r="H724" i="2"/>
  <c r="H725" i="2"/>
  <c r="H726" i="2"/>
  <c r="H727" i="2"/>
  <c r="H728" i="2"/>
  <c r="H730" i="2"/>
  <c r="H731" i="2"/>
  <c r="H732" i="2"/>
  <c r="H733" i="2"/>
  <c r="H734" i="2"/>
  <c r="H735" i="2"/>
  <c r="H736" i="2"/>
  <c r="H738" i="2"/>
  <c r="H739" i="2"/>
  <c r="H740" i="2"/>
  <c r="H741" i="2"/>
  <c r="H742" i="2"/>
  <c r="H743" i="2"/>
  <c r="H744" i="2"/>
  <c r="H746" i="2"/>
  <c r="H747" i="2"/>
  <c r="H748" i="2"/>
  <c r="H749" i="2"/>
  <c r="H750" i="2"/>
  <c r="H751" i="2"/>
  <c r="H752" i="2"/>
  <c r="H754" i="2"/>
  <c r="H755" i="2"/>
  <c r="H756" i="2"/>
  <c r="H757" i="2"/>
  <c r="H758" i="2"/>
  <c r="H759" i="2"/>
  <c r="H760" i="2"/>
  <c r="H762" i="2"/>
  <c r="H763" i="2"/>
  <c r="H764" i="2"/>
  <c r="H765" i="2"/>
  <c r="H766" i="2"/>
  <c r="H767" i="2"/>
  <c r="H768" i="2"/>
  <c r="H770" i="2"/>
  <c r="H771" i="2"/>
  <c r="H772" i="2"/>
  <c r="H775" i="2"/>
  <c r="H776" i="2"/>
  <c r="H778" i="2"/>
  <c r="H779" i="2"/>
  <c r="H780" i="2"/>
  <c r="H783" i="2"/>
  <c r="H784" i="2"/>
  <c r="H786" i="2"/>
  <c r="H787" i="2"/>
  <c r="H788" i="2"/>
  <c r="H791" i="2"/>
  <c r="H792" i="2"/>
  <c r="H794" i="2"/>
  <c r="H795" i="2"/>
  <c r="H796" i="2"/>
  <c r="H799" i="2"/>
  <c r="H800" i="2"/>
  <c r="H802" i="2"/>
  <c r="H803" i="2"/>
  <c r="H804" i="2"/>
  <c r="H807" i="2"/>
  <c r="H808" i="2"/>
  <c r="H810" i="2"/>
  <c r="H811" i="2"/>
  <c r="H812" i="2"/>
  <c r="H815" i="2"/>
  <c r="H816" i="2"/>
  <c r="H818" i="2"/>
  <c r="H819" i="2"/>
  <c r="H820" i="2"/>
  <c r="H823" i="2"/>
  <c r="H824" i="2"/>
  <c r="H826" i="2"/>
  <c r="H827" i="2"/>
  <c r="H828" i="2"/>
  <c r="H831" i="2"/>
  <c r="H832" i="2"/>
  <c r="H834" i="2"/>
  <c r="H835" i="2"/>
  <c r="H836" i="2"/>
  <c r="H839" i="2"/>
  <c r="H840" i="2"/>
  <c r="H842" i="2"/>
  <c r="H843" i="2"/>
  <c r="H844" i="2"/>
  <c r="H847" i="2"/>
  <c r="H848" i="2"/>
  <c r="H850" i="2"/>
  <c r="H851" i="2"/>
  <c r="H852" i="2"/>
  <c r="H855" i="2"/>
  <c r="H856" i="2"/>
  <c r="H858" i="2"/>
  <c r="H859" i="2"/>
  <c r="H860" i="2"/>
  <c r="H863" i="2"/>
  <c r="H864" i="2"/>
  <c r="H866" i="2"/>
  <c r="H867" i="2"/>
  <c r="H868" i="2"/>
  <c r="H871" i="2"/>
  <c r="H872" i="2"/>
  <c r="H874" i="2"/>
  <c r="H875" i="2"/>
  <c r="H876" i="2"/>
  <c r="H879" i="2"/>
  <c r="H880" i="2"/>
  <c r="H882" i="2"/>
  <c r="H883" i="2"/>
  <c r="H884" i="2"/>
  <c r="H887" i="2"/>
  <c r="H888" i="2"/>
  <c r="H890" i="2"/>
  <c r="H891" i="2"/>
  <c r="H892" i="2"/>
  <c r="H895" i="2"/>
  <c r="H896" i="2"/>
  <c r="H898" i="2"/>
  <c r="H899" i="2"/>
  <c r="H900" i="2"/>
  <c r="H903" i="2"/>
  <c r="H904" i="2"/>
  <c r="H906" i="2"/>
  <c r="H907" i="2"/>
  <c r="H908" i="2"/>
  <c r="H911" i="2"/>
  <c r="H912" i="2"/>
  <c r="H914" i="2"/>
  <c r="H915" i="2"/>
  <c r="H916" i="2"/>
  <c r="H919" i="2"/>
  <c r="H920" i="2"/>
  <c r="H922" i="2"/>
  <c r="H923" i="2"/>
  <c r="H924" i="2"/>
  <c r="H927" i="2"/>
  <c r="H928" i="2"/>
  <c r="H930" i="2"/>
  <c r="H931" i="2"/>
  <c r="H932" i="2"/>
  <c r="H935" i="2"/>
  <c r="H936" i="2"/>
  <c r="H938" i="2"/>
  <c r="H939" i="2"/>
  <c r="H940" i="2"/>
  <c r="H943" i="2"/>
  <c r="H944" i="2"/>
  <c r="H946" i="2"/>
  <c r="H947" i="2"/>
  <c r="H948" i="2"/>
  <c r="H951" i="2"/>
  <c r="H952" i="2"/>
  <c r="H954" i="2"/>
  <c r="H955" i="2"/>
  <c r="H956" i="2"/>
  <c r="H959" i="2"/>
  <c r="H960" i="2"/>
  <c r="H962" i="2"/>
  <c r="H963" i="2"/>
  <c r="H964" i="2"/>
  <c r="H967" i="2"/>
  <c r="H968" i="2"/>
  <c r="H970" i="2"/>
  <c r="H971" i="2"/>
  <c r="H972" i="2"/>
  <c r="H975" i="2"/>
  <c r="H976" i="2"/>
  <c r="H978" i="2"/>
  <c r="H979" i="2"/>
  <c r="H980" i="2"/>
  <c r="H983" i="2"/>
  <c r="H984" i="2"/>
  <c r="H986" i="2"/>
  <c r="H987" i="2"/>
  <c r="H988" i="2"/>
  <c r="H991" i="2"/>
  <c r="H992" i="2"/>
  <c r="H994" i="2"/>
  <c r="H995" i="2"/>
  <c r="H996" i="2"/>
  <c r="H999" i="2"/>
  <c r="H1000" i="2"/>
  <c r="H1002" i="2"/>
  <c r="H1003" i="2"/>
  <c r="H1004" i="2"/>
  <c r="H1007" i="2"/>
  <c r="H1008" i="2"/>
  <c r="H1010" i="2"/>
  <c r="H1011" i="2"/>
  <c r="H1012" i="2"/>
  <c r="H1015" i="2"/>
  <c r="H1016" i="2"/>
  <c r="H1018" i="2"/>
  <c r="H1019" i="2"/>
  <c r="H1020" i="2"/>
  <c r="H1023" i="2"/>
  <c r="H1024" i="2"/>
  <c r="H1026" i="2"/>
  <c r="H1027" i="2"/>
  <c r="H1028" i="2"/>
  <c r="H1029" i="2"/>
  <c r="H1030" i="2"/>
  <c r="H1031" i="2"/>
  <c r="H1032" i="2"/>
  <c r="H1034" i="2"/>
  <c r="H1035" i="2"/>
  <c r="H1036" i="2"/>
  <c r="H1037" i="2"/>
  <c r="H1038" i="2"/>
  <c r="H1039" i="2"/>
  <c r="H1040" i="2"/>
  <c r="H1042" i="2"/>
  <c r="H1043" i="2"/>
  <c r="H1044" i="2"/>
  <c r="H1045" i="2"/>
  <c r="H1046" i="2"/>
  <c r="H1047" i="2"/>
  <c r="H1048" i="2"/>
  <c r="H1050" i="2"/>
  <c r="H1051" i="2"/>
  <c r="H1052" i="2"/>
  <c r="H1053" i="2"/>
  <c r="H1054" i="2"/>
  <c r="H1055" i="2"/>
  <c r="H1056" i="2"/>
  <c r="H1058" i="2"/>
  <c r="H1059" i="2"/>
  <c r="H1060" i="2"/>
  <c r="H1061" i="2"/>
  <c r="H1062" i="2"/>
  <c r="H1063" i="2"/>
  <c r="H1064" i="2"/>
  <c r="H1066" i="2"/>
  <c r="H1067" i="2"/>
  <c r="H1068" i="2"/>
  <c r="H1069" i="2"/>
  <c r="H1070" i="2"/>
  <c r="H1071" i="2"/>
  <c r="H1072" i="2"/>
  <c r="H1074" i="2"/>
  <c r="H1075" i="2"/>
  <c r="H1076" i="2"/>
  <c r="H1077" i="2"/>
  <c r="H1078" i="2"/>
  <c r="H1079" i="2"/>
  <c r="H1080" i="2"/>
  <c r="H1082" i="2"/>
  <c r="H1083" i="2"/>
  <c r="H1084" i="2"/>
  <c r="H1085" i="2"/>
  <c r="H1086" i="2"/>
  <c r="H1087" i="2"/>
  <c r="H1088" i="2"/>
  <c r="H1090" i="2"/>
  <c r="H1091" i="2"/>
  <c r="H1092" i="2"/>
  <c r="H1093" i="2"/>
  <c r="H1094" i="2"/>
  <c r="H1095" i="2"/>
  <c r="H1096" i="2"/>
  <c r="H1098" i="2"/>
  <c r="H1099" i="2"/>
  <c r="H1100" i="2"/>
  <c r="H1101" i="2"/>
  <c r="H1102" i="2"/>
  <c r="H1103" i="2"/>
  <c r="H1104" i="2"/>
  <c r="H1106" i="2"/>
  <c r="H1107" i="2"/>
  <c r="H1108" i="2"/>
  <c r="H1109" i="2"/>
  <c r="H1110" i="2"/>
  <c r="H1111" i="2"/>
  <c r="H1112" i="2"/>
  <c r="H1114" i="2"/>
  <c r="H1115" i="2"/>
  <c r="H1116" i="2"/>
  <c r="H1117" i="2"/>
  <c r="H1118" i="2"/>
  <c r="H1119" i="2"/>
  <c r="H1120" i="2"/>
  <c r="H1122" i="2"/>
  <c r="H1123" i="2"/>
  <c r="H1124" i="2"/>
  <c r="H1125" i="2"/>
  <c r="H1126" i="2"/>
  <c r="H1127" i="2"/>
  <c r="H1128" i="2"/>
  <c r="H1130" i="2"/>
  <c r="H1131" i="2"/>
  <c r="H1132" i="2"/>
  <c r="H1133" i="2"/>
  <c r="H1134" i="2"/>
  <c r="H1135" i="2"/>
  <c r="H1136" i="2"/>
  <c r="H1138" i="2"/>
  <c r="H1139" i="2"/>
  <c r="H1140" i="2"/>
  <c r="H1141" i="2"/>
  <c r="H1142" i="2"/>
  <c r="H1143" i="2"/>
  <c r="H1144" i="2"/>
  <c r="H1146" i="2"/>
  <c r="H1147" i="2"/>
  <c r="H1148" i="2"/>
  <c r="H1149" i="2"/>
  <c r="H1150" i="2"/>
  <c r="H1151" i="2"/>
  <c r="H1152" i="2"/>
  <c r="H1154" i="2"/>
  <c r="H1155" i="2"/>
  <c r="H1156" i="2"/>
  <c r="H1157" i="2"/>
  <c r="H1158" i="2"/>
  <c r="H1159" i="2"/>
  <c r="H1160" i="2"/>
  <c r="H1162" i="2"/>
  <c r="H1163" i="2"/>
  <c r="H1164" i="2"/>
  <c r="H1165" i="2"/>
  <c r="H1166" i="2"/>
  <c r="H1167" i="2"/>
  <c r="H1168" i="2"/>
  <c r="H1170" i="2"/>
  <c r="H1171" i="2"/>
  <c r="H1172" i="2"/>
  <c r="H1173" i="2"/>
  <c r="H1174" i="2"/>
  <c r="H1175" i="2"/>
  <c r="H1176" i="2"/>
  <c r="H1178" i="2"/>
  <c r="H1179" i="2"/>
  <c r="H1180" i="2"/>
  <c r="H1181" i="2"/>
  <c r="H1182" i="2"/>
  <c r="H1183" i="2"/>
  <c r="H1184" i="2"/>
  <c r="H1186" i="2"/>
  <c r="H1187" i="2"/>
  <c r="H1188" i="2"/>
  <c r="H1189" i="2"/>
  <c r="H1190" i="2"/>
  <c r="H1191" i="2"/>
  <c r="H1192" i="2"/>
  <c r="H1194" i="2"/>
  <c r="H1195" i="2"/>
  <c r="H1196" i="2"/>
  <c r="H1197" i="2"/>
  <c r="H1198" i="2"/>
  <c r="H1199" i="2"/>
  <c r="H1200" i="2"/>
  <c r="H1202" i="2"/>
  <c r="H1203" i="2"/>
  <c r="H1204" i="2"/>
  <c r="H1205" i="2"/>
  <c r="H1206" i="2"/>
  <c r="H1207" i="2"/>
  <c r="H1208" i="2"/>
  <c r="H1210" i="2"/>
  <c r="H1211" i="2"/>
  <c r="H1212" i="2"/>
  <c r="H1213" i="2"/>
  <c r="H1214" i="2"/>
  <c r="H1215" i="2"/>
  <c r="H1216" i="2"/>
  <c r="H1218" i="2"/>
  <c r="H1219" i="2"/>
  <c r="H1220" i="2"/>
  <c r="H1221" i="2"/>
  <c r="H1222" i="2"/>
  <c r="H1223" i="2"/>
  <c r="H1224" i="2"/>
  <c r="H1226" i="2"/>
  <c r="H1227" i="2"/>
  <c r="H1228" i="2"/>
  <c r="H1229" i="2"/>
  <c r="H1230" i="2"/>
  <c r="H1231" i="2"/>
  <c r="H1232" i="2"/>
  <c r="H1234" i="2"/>
  <c r="H1235" i="2"/>
  <c r="H1236" i="2"/>
  <c r="H1237" i="2"/>
  <c r="H1238" i="2"/>
  <c r="H1239" i="2"/>
  <c r="H1240" i="2"/>
  <c r="H1242" i="2"/>
  <c r="H1243" i="2"/>
  <c r="H1244" i="2"/>
  <c r="H1245" i="2"/>
  <c r="H1246" i="2"/>
  <c r="H1247" i="2"/>
  <c r="H1248" i="2"/>
  <c r="H1250" i="2"/>
  <c r="H1251" i="2"/>
  <c r="H1252" i="2"/>
  <c r="H1253" i="2"/>
  <c r="H1254" i="2"/>
  <c r="H1255" i="2"/>
  <c r="H1256" i="2"/>
  <c r="H1258" i="2"/>
  <c r="H1259" i="2"/>
  <c r="H1260" i="2"/>
  <c r="H1261" i="2"/>
  <c r="H1262" i="2"/>
  <c r="H1263" i="2"/>
  <c r="H1264" i="2"/>
  <c r="H1266" i="2"/>
  <c r="H1267" i="2"/>
  <c r="H1268" i="2"/>
  <c r="H1269" i="2"/>
  <c r="H1270" i="2"/>
  <c r="H1271" i="2"/>
  <c r="H1272" i="2"/>
  <c r="H1274" i="2"/>
  <c r="H1275" i="2"/>
  <c r="H1276" i="2"/>
  <c r="H1277" i="2"/>
  <c r="H1278" i="2"/>
  <c r="H1279" i="2"/>
  <c r="H1280" i="2"/>
  <c r="H1282" i="2"/>
  <c r="H1283" i="2"/>
  <c r="H1284" i="2"/>
  <c r="H1285" i="2"/>
  <c r="H1286" i="2"/>
  <c r="H1287" i="2"/>
  <c r="H1288" i="2"/>
  <c r="H1290" i="2"/>
  <c r="H1291" i="2"/>
  <c r="H1292" i="2"/>
  <c r="H1293" i="2"/>
  <c r="H1294" i="2"/>
  <c r="H1295" i="2"/>
  <c r="H1296" i="2"/>
  <c r="H1298" i="2"/>
  <c r="H1299" i="2"/>
  <c r="H1300" i="2"/>
  <c r="H1301" i="2"/>
  <c r="H1302" i="2"/>
  <c r="H1303" i="2"/>
  <c r="H1304" i="2"/>
  <c r="H1306" i="2"/>
  <c r="H1307" i="2"/>
  <c r="H1308" i="2"/>
  <c r="H1309" i="2"/>
  <c r="H1310" i="2"/>
  <c r="H1311" i="2"/>
  <c r="H1312" i="2"/>
  <c r="H1314" i="2"/>
  <c r="H1315" i="2"/>
  <c r="H1316" i="2"/>
  <c r="H1317" i="2"/>
  <c r="H1318" i="2"/>
  <c r="H1319" i="2"/>
  <c r="H1320" i="2"/>
  <c r="H1322" i="2"/>
  <c r="H1323" i="2"/>
  <c r="H1324" i="2"/>
  <c r="H1325" i="2"/>
  <c r="H1326" i="2"/>
  <c r="H1327" i="2"/>
  <c r="H1328" i="2"/>
  <c r="H1330" i="2"/>
  <c r="H1331" i="2"/>
  <c r="H1332" i="2"/>
  <c r="H1333" i="2"/>
  <c r="H1334" i="2"/>
  <c r="H1335" i="2"/>
  <c r="H1336" i="2"/>
  <c r="H1338" i="2"/>
  <c r="H1339" i="2"/>
  <c r="H1340" i="2"/>
  <c r="H1341" i="2"/>
  <c r="H1342" i="2"/>
  <c r="H1343" i="2"/>
  <c r="H1344" i="2"/>
  <c r="H1346" i="2"/>
  <c r="H1347" i="2"/>
  <c r="H1348" i="2"/>
  <c r="H1349" i="2"/>
  <c r="H1350" i="2"/>
  <c r="H1351" i="2"/>
  <c r="H1352" i="2"/>
  <c r="H1354" i="2"/>
  <c r="H1355" i="2"/>
  <c r="H1356" i="2"/>
  <c r="H1357" i="2"/>
  <c r="H1358" i="2"/>
  <c r="H1359" i="2"/>
  <c r="H1360" i="2"/>
  <c r="H1362" i="2"/>
  <c r="H1363" i="2"/>
  <c r="H1364" i="2"/>
  <c r="H1365" i="2"/>
  <c r="H1366" i="2"/>
  <c r="H1367" i="2"/>
  <c r="H1368" i="2"/>
  <c r="H1370" i="2"/>
  <c r="H1371" i="2"/>
  <c r="H1372" i="2"/>
  <c r="H1373" i="2"/>
  <c r="H1374" i="2"/>
  <c r="H1375" i="2"/>
  <c r="H1376" i="2"/>
  <c r="H1378" i="2"/>
  <c r="H1379" i="2"/>
  <c r="H1380" i="2"/>
  <c r="H1381" i="2"/>
  <c r="H1382" i="2"/>
  <c r="H1383" i="2"/>
  <c r="H1384" i="2"/>
  <c r="H1386" i="2"/>
  <c r="H1387" i="2"/>
  <c r="H1388" i="2"/>
  <c r="H1389" i="2"/>
  <c r="H1390" i="2"/>
  <c r="H1391" i="2"/>
  <c r="H1392" i="2"/>
  <c r="H1394" i="2"/>
  <c r="H1395" i="2"/>
  <c r="H1396" i="2"/>
  <c r="H1397" i="2"/>
  <c r="H1398" i="2"/>
  <c r="H1399" i="2"/>
  <c r="H1400" i="2"/>
  <c r="H1402" i="2"/>
  <c r="H1403" i="2"/>
  <c r="H1404" i="2"/>
  <c r="H1405" i="2"/>
  <c r="H1406" i="2"/>
  <c r="H1407" i="2"/>
  <c r="H1408" i="2"/>
  <c r="H1410" i="2"/>
  <c r="H1411" i="2"/>
  <c r="H1412" i="2"/>
  <c r="H1413" i="2"/>
  <c r="H1414" i="2"/>
  <c r="H1415" i="2"/>
  <c r="H1416" i="2"/>
  <c r="H1418" i="2"/>
  <c r="H1419" i="2"/>
  <c r="H1420" i="2"/>
  <c r="H1421" i="2"/>
  <c r="H1422" i="2"/>
  <c r="H1423" i="2"/>
  <c r="H1424" i="2"/>
  <c r="H1426" i="2"/>
  <c r="H1427" i="2"/>
  <c r="H1428" i="2"/>
  <c r="H1429" i="2"/>
  <c r="H1430" i="2"/>
  <c r="H1431" i="2"/>
  <c r="H1432" i="2"/>
  <c r="H1434" i="2"/>
  <c r="H1435" i="2"/>
  <c r="H1436" i="2"/>
  <c r="H1437" i="2"/>
  <c r="H1438" i="2"/>
  <c r="H1439" i="2"/>
  <c r="H1440" i="2"/>
  <c r="H1442" i="2"/>
  <c r="H1443" i="2"/>
  <c r="H1444" i="2"/>
  <c r="H1445" i="2"/>
  <c r="H1446" i="2"/>
  <c r="H1447" i="2"/>
  <c r="H1448" i="2"/>
  <c r="H1450" i="2"/>
  <c r="H1451" i="2"/>
  <c r="H1452" i="2"/>
  <c r="H1453" i="2"/>
  <c r="H1454" i="2"/>
  <c r="H1455" i="2"/>
  <c r="H1456" i="2"/>
  <c r="H1458" i="2"/>
  <c r="H1459" i="2"/>
  <c r="H1460" i="2"/>
  <c r="H1461" i="2"/>
  <c r="H1462" i="2"/>
  <c r="H1463" i="2"/>
  <c r="H1464" i="2"/>
  <c r="H1466" i="2"/>
  <c r="H1467" i="2"/>
  <c r="H1468" i="2"/>
  <c r="H1469" i="2"/>
  <c r="H1470" i="2"/>
  <c r="H1471" i="2"/>
  <c r="H1472" i="2"/>
  <c r="H1474" i="2"/>
  <c r="H1475" i="2"/>
  <c r="H1476" i="2"/>
  <c r="H1477" i="2"/>
  <c r="H1478" i="2"/>
  <c r="H1479" i="2"/>
  <c r="H1480" i="2"/>
  <c r="H1482" i="2"/>
  <c r="H1483" i="2"/>
  <c r="H1484" i="2"/>
  <c r="H1485" i="2"/>
  <c r="H1486" i="2"/>
  <c r="H1487" i="2"/>
  <c r="H1488" i="2"/>
  <c r="H1490" i="2"/>
  <c r="H1491" i="2"/>
  <c r="H1492" i="2"/>
  <c r="H1493" i="2"/>
  <c r="H1494" i="2"/>
  <c r="H1495" i="2"/>
  <c r="H1496" i="2"/>
  <c r="H1498" i="2"/>
  <c r="H1499" i="2"/>
  <c r="H1500" i="2"/>
  <c r="H1501" i="2"/>
  <c r="H1502" i="2"/>
  <c r="H1503" i="2"/>
  <c r="H1504" i="2"/>
  <c r="H1506" i="2"/>
  <c r="H1507" i="2"/>
  <c r="H1508" i="2"/>
  <c r="H1509" i="2"/>
  <c r="H1510" i="2"/>
  <c r="H1511" i="2"/>
  <c r="H1512" i="2"/>
  <c r="H1514" i="2"/>
  <c r="H1515" i="2"/>
  <c r="H1516" i="2"/>
  <c r="H1517" i="2"/>
  <c r="H1518" i="2"/>
  <c r="H1519" i="2"/>
  <c r="H1520" i="2"/>
  <c r="H1522" i="2"/>
  <c r="H1523" i="2"/>
  <c r="H1524" i="2"/>
  <c r="H1525" i="2"/>
  <c r="H1526" i="2"/>
  <c r="H1527" i="2"/>
  <c r="H1528" i="2"/>
  <c r="H1530" i="2"/>
  <c r="H1531" i="2"/>
  <c r="H1532" i="2"/>
  <c r="H1533" i="2"/>
  <c r="H1534" i="2"/>
  <c r="H1535" i="2"/>
  <c r="H1536" i="2"/>
  <c r="H1538" i="2"/>
  <c r="H1539" i="2"/>
  <c r="H1540" i="2"/>
  <c r="H1541" i="2"/>
  <c r="H1542" i="2"/>
  <c r="H1543" i="2"/>
  <c r="H1544" i="2"/>
  <c r="H1546" i="2"/>
  <c r="H1547" i="2"/>
  <c r="H1548" i="2"/>
  <c r="H1549" i="2"/>
  <c r="H1550" i="2"/>
  <c r="H1551" i="2"/>
  <c r="H1552" i="2"/>
  <c r="H1554" i="2"/>
  <c r="H1555" i="2"/>
  <c r="H1556" i="2"/>
  <c r="H1557" i="2"/>
  <c r="H1558" i="2"/>
  <c r="H1559" i="2"/>
  <c r="H1560" i="2"/>
  <c r="H1562" i="2"/>
  <c r="H1563" i="2"/>
  <c r="H1564" i="2"/>
  <c r="H1565" i="2"/>
  <c r="H1566" i="2"/>
  <c r="H1567" i="2"/>
  <c r="H1568" i="2"/>
  <c r="H1570" i="2"/>
  <c r="H1571" i="2"/>
  <c r="H1572" i="2"/>
  <c r="H1573" i="2"/>
  <c r="H1574" i="2"/>
  <c r="H1575" i="2"/>
  <c r="H1576" i="2"/>
  <c r="H1578" i="2"/>
  <c r="H1579" i="2"/>
  <c r="H1580" i="2"/>
  <c r="H1581" i="2"/>
  <c r="H1582" i="2"/>
  <c r="H1583" i="2"/>
  <c r="H1584" i="2"/>
  <c r="H1586" i="2"/>
  <c r="H1587" i="2"/>
  <c r="H1588" i="2"/>
  <c r="H1589" i="2"/>
  <c r="H1590" i="2"/>
  <c r="H1591" i="2"/>
  <c r="H1592" i="2"/>
  <c r="H1594" i="2"/>
  <c r="H1595" i="2"/>
  <c r="H1596" i="2"/>
  <c r="H1597" i="2"/>
  <c r="H1598" i="2"/>
  <c r="H1599" i="2"/>
  <c r="H1600" i="2"/>
  <c r="H1602" i="2"/>
  <c r="H1603" i="2"/>
  <c r="H1604" i="2"/>
  <c r="H1605" i="2"/>
  <c r="H1606" i="2"/>
  <c r="H1607" i="2"/>
  <c r="H1608" i="2"/>
  <c r="H1610" i="2"/>
  <c r="H1611" i="2"/>
  <c r="H1612" i="2"/>
  <c r="H1613" i="2"/>
  <c r="H1614" i="2"/>
  <c r="H1615" i="2"/>
  <c r="H1616" i="2"/>
  <c r="H1618" i="2"/>
  <c r="H1619" i="2"/>
  <c r="H1620" i="2"/>
  <c r="H1621" i="2"/>
  <c r="H1622" i="2"/>
  <c r="H1623" i="2"/>
  <c r="H1624" i="2"/>
  <c r="H1626" i="2"/>
  <c r="H1627" i="2"/>
  <c r="H1628" i="2"/>
  <c r="H1629" i="2"/>
  <c r="H1630" i="2"/>
  <c r="H1631" i="2"/>
  <c r="H1632" i="2"/>
  <c r="H1634" i="2"/>
  <c r="H1635" i="2"/>
  <c r="H1636" i="2"/>
  <c r="H1637" i="2"/>
  <c r="H1638" i="2"/>
  <c r="H1639" i="2"/>
  <c r="H1640" i="2"/>
  <c r="H1642" i="2"/>
  <c r="H1643" i="2"/>
  <c r="H1644" i="2"/>
  <c r="H1645" i="2"/>
  <c r="H1646" i="2"/>
  <c r="H1647" i="2"/>
  <c r="H1648" i="2"/>
  <c r="H1650" i="2"/>
  <c r="H1651" i="2"/>
  <c r="H1652" i="2"/>
  <c r="H1653" i="2"/>
  <c r="H1654" i="2"/>
  <c r="H1655" i="2"/>
  <c r="H1656" i="2"/>
  <c r="H1658" i="2"/>
  <c r="H1659" i="2"/>
  <c r="H1660" i="2"/>
  <c r="H1661" i="2"/>
  <c r="H1662" i="2"/>
  <c r="H1663" i="2"/>
  <c r="H1664" i="2"/>
  <c r="H1666" i="2"/>
  <c r="H1667" i="2"/>
  <c r="H1668" i="2"/>
  <c r="H1669" i="2"/>
  <c r="H1670" i="2"/>
  <c r="H1671" i="2"/>
  <c r="H1672" i="2"/>
  <c r="H1674" i="2"/>
  <c r="H1675" i="2"/>
  <c r="H1676" i="2"/>
  <c r="H1677" i="2"/>
  <c r="H1678" i="2"/>
  <c r="H1679" i="2"/>
  <c r="H1680" i="2"/>
  <c r="H1682" i="2"/>
  <c r="H1683" i="2"/>
  <c r="H1684" i="2"/>
  <c r="H1685" i="2"/>
  <c r="H1686" i="2"/>
  <c r="H1687" i="2"/>
  <c r="H1688" i="2"/>
  <c r="H1690" i="2"/>
  <c r="H1691" i="2"/>
  <c r="H1692" i="2"/>
  <c r="H1693" i="2"/>
  <c r="H1694" i="2"/>
  <c r="H1695" i="2"/>
  <c r="H1696" i="2"/>
  <c r="H1698" i="2"/>
  <c r="H1699" i="2"/>
  <c r="H1700" i="2"/>
  <c r="H1701" i="2"/>
  <c r="H1702" i="2"/>
  <c r="H1703" i="2"/>
  <c r="H1704" i="2"/>
  <c r="H1706" i="2"/>
  <c r="H1707" i="2"/>
  <c r="H1708" i="2"/>
  <c r="H1709" i="2"/>
  <c r="H1710" i="2"/>
  <c r="H1711" i="2"/>
  <c r="H1712" i="2"/>
  <c r="H1714" i="2"/>
  <c r="H1715" i="2"/>
  <c r="H1716" i="2"/>
  <c r="H1717" i="2"/>
  <c r="H1718" i="2"/>
  <c r="H1719" i="2"/>
  <c r="H1720" i="2"/>
  <c r="H1722" i="2"/>
  <c r="H1723" i="2"/>
  <c r="H1724" i="2"/>
  <c r="H1725" i="2"/>
  <c r="H1726" i="2"/>
  <c r="H1727" i="2"/>
  <c r="H1728" i="2"/>
  <c r="H1730" i="2"/>
  <c r="H1731" i="2"/>
  <c r="H1732" i="2"/>
  <c r="H1733" i="2"/>
  <c r="H1734" i="2"/>
  <c r="H1735" i="2"/>
  <c r="H1736" i="2"/>
  <c r="H1738" i="2"/>
  <c r="H1739" i="2"/>
  <c r="H1740" i="2"/>
  <c r="H1741" i="2"/>
  <c r="H1742" i="2"/>
  <c r="H1743" i="2"/>
  <c r="H1744" i="2"/>
  <c r="H1746" i="2"/>
  <c r="H1747" i="2"/>
  <c r="H1748" i="2"/>
  <c r="H1749" i="2"/>
  <c r="H1750" i="2"/>
  <c r="H1751" i="2"/>
  <c r="H1752" i="2"/>
  <c r="H1754" i="2"/>
  <c r="H1755" i="2"/>
  <c r="H1756" i="2"/>
  <c r="H1757" i="2"/>
  <c r="H1758" i="2"/>
  <c r="H1759" i="2"/>
  <c r="H1760" i="2"/>
  <c r="H1762" i="2"/>
  <c r="H1763" i="2"/>
  <c r="H1764" i="2"/>
  <c r="H1765" i="2"/>
  <c r="H1766" i="2"/>
  <c r="H1767" i="2"/>
  <c r="H1768" i="2"/>
  <c r="H1770" i="2"/>
  <c r="H1771" i="2"/>
  <c r="H1772" i="2"/>
  <c r="H1773" i="2"/>
  <c r="H1774" i="2"/>
  <c r="H1775" i="2"/>
  <c r="H1776" i="2"/>
  <c r="H1778" i="2"/>
  <c r="H1779" i="2"/>
  <c r="H1780" i="2"/>
  <c r="H1781" i="2"/>
  <c r="H1782" i="2"/>
  <c r="H1783" i="2"/>
  <c r="H1784" i="2"/>
  <c r="H1786" i="2"/>
  <c r="H1787" i="2"/>
  <c r="H1788" i="2"/>
  <c r="H1789" i="2"/>
  <c r="H1790" i="2"/>
  <c r="H1791" i="2"/>
  <c r="H1792" i="2"/>
  <c r="H1794" i="2"/>
  <c r="H1795" i="2"/>
  <c r="H1796" i="2"/>
  <c r="H1797" i="2"/>
  <c r="H1798" i="2"/>
  <c r="H1799" i="2"/>
  <c r="H1800" i="2"/>
  <c r="H1802" i="2"/>
  <c r="H1803" i="2"/>
  <c r="H1804" i="2"/>
  <c r="H1805" i="2"/>
  <c r="H1806" i="2"/>
  <c r="H1807" i="2"/>
  <c r="H1808" i="2"/>
  <c r="H1810" i="2"/>
  <c r="H1811" i="2"/>
  <c r="H1812" i="2"/>
  <c r="H1813" i="2"/>
  <c r="H1814" i="2"/>
  <c r="H1815" i="2"/>
  <c r="H1816" i="2"/>
  <c r="H1818" i="2"/>
  <c r="H1819" i="2"/>
  <c r="H1820" i="2"/>
  <c r="H1821" i="2"/>
  <c r="H1822" i="2"/>
  <c r="H1823" i="2"/>
  <c r="H1824" i="2"/>
  <c r="H1826" i="2"/>
  <c r="H1827" i="2"/>
  <c r="H1828" i="2"/>
  <c r="H1829" i="2"/>
  <c r="H1830" i="2"/>
  <c r="H1831" i="2"/>
  <c r="H1832" i="2"/>
  <c r="H1834" i="2"/>
  <c r="H1835" i="2"/>
  <c r="H1836" i="2"/>
  <c r="H1837" i="2"/>
  <c r="H1838" i="2"/>
  <c r="H1839" i="2"/>
  <c r="H1840" i="2"/>
  <c r="H1842" i="2"/>
  <c r="H1843" i="2"/>
  <c r="H1844" i="2"/>
  <c r="H1845" i="2"/>
  <c r="H1846" i="2"/>
  <c r="H1847" i="2"/>
  <c r="H1848" i="2"/>
  <c r="H1850" i="2"/>
  <c r="H1851" i="2"/>
  <c r="H1852" i="2"/>
  <c r="H1853" i="2"/>
  <c r="H1854" i="2"/>
  <c r="H1855" i="2"/>
  <c r="H1856" i="2"/>
  <c r="H1858" i="2"/>
  <c r="H1859" i="2"/>
  <c r="H1860" i="2"/>
  <c r="H1861" i="2"/>
  <c r="H1862" i="2"/>
  <c r="H1863" i="2"/>
  <c r="H1864" i="2"/>
  <c r="H1866" i="2"/>
  <c r="H1867" i="2"/>
  <c r="H1868" i="2"/>
  <c r="H1869" i="2"/>
  <c r="H1870" i="2"/>
  <c r="H1871" i="2"/>
  <c r="H1872" i="2"/>
  <c r="H1874" i="2"/>
  <c r="H1875" i="2"/>
  <c r="H1876" i="2"/>
  <c r="H1877" i="2"/>
  <c r="H1878" i="2"/>
  <c r="H1879" i="2"/>
  <c r="H1880" i="2"/>
  <c r="H1882" i="2"/>
  <c r="H1883" i="2"/>
  <c r="H1884" i="2"/>
  <c r="H1885" i="2"/>
  <c r="H1886" i="2"/>
  <c r="H1887" i="2"/>
  <c r="H1888" i="2"/>
  <c r="H1890" i="2"/>
  <c r="H1891" i="2"/>
  <c r="H1892" i="2"/>
  <c r="H1893" i="2"/>
  <c r="H1894" i="2"/>
  <c r="H1895" i="2"/>
  <c r="H1896" i="2"/>
  <c r="H1898" i="2"/>
  <c r="H1899" i="2"/>
  <c r="H1900" i="2"/>
  <c r="H1901" i="2"/>
  <c r="H1902" i="2"/>
  <c r="H1903" i="2"/>
  <c r="H1904" i="2"/>
  <c r="H1906" i="2"/>
  <c r="H1907" i="2"/>
  <c r="H1908" i="2"/>
  <c r="H1909" i="2"/>
  <c r="H1910" i="2"/>
  <c r="H1911" i="2"/>
  <c r="H1912" i="2"/>
  <c r="H1914" i="2"/>
  <c r="H1915" i="2"/>
  <c r="H1916" i="2"/>
  <c r="H1917" i="2"/>
  <c r="H1918" i="2"/>
  <c r="H1919" i="2"/>
  <c r="H1920" i="2"/>
  <c r="H1922" i="2"/>
  <c r="H1923" i="2"/>
  <c r="H1924" i="2"/>
  <c r="H1925" i="2"/>
  <c r="H1926" i="2"/>
  <c r="H1927" i="2"/>
  <c r="H1928" i="2"/>
  <c r="H1930" i="2"/>
  <c r="H1931" i="2"/>
  <c r="H1932" i="2"/>
  <c r="H1933" i="2"/>
  <c r="H1934" i="2"/>
  <c r="H1935" i="2"/>
  <c r="H1936" i="2"/>
  <c r="H1938" i="2"/>
  <c r="H1939" i="2"/>
  <c r="H1940" i="2"/>
  <c r="H1941" i="2"/>
  <c r="H1942" i="2"/>
  <c r="H1943" i="2"/>
  <c r="H1944" i="2"/>
  <c r="H1946" i="2"/>
  <c r="H1947" i="2"/>
  <c r="H1948" i="2"/>
  <c r="H1949" i="2"/>
  <c r="H1950" i="2"/>
  <c r="H1951" i="2"/>
  <c r="H1952" i="2"/>
  <c r="H1954" i="2"/>
  <c r="H1955" i="2"/>
  <c r="H1956" i="2"/>
  <c r="H1957" i="2"/>
  <c r="H1958" i="2"/>
  <c r="H1959" i="2"/>
  <c r="H1960" i="2"/>
  <c r="H1962" i="2"/>
  <c r="H1963" i="2"/>
  <c r="H1964" i="2"/>
  <c r="H1965" i="2"/>
  <c r="H1966" i="2"/>
  <c r="H1967" i="2"/>
  <c r="H1968" i="2"/>
  <c r="H1970" i="2"/>
  <c r="H1971" i="2"/>
  <c r="H1972" i="2"/>
  <c r="H1973" i="2"/>
  <c r="H1974" i="2"/>
  <c r="H1975" i="2"/>
  <c r="H1976" i="2"/>
  <c r="H1978" i="2"/>
  <c r="H1979" i="2"/>
  <c r="H1980" i="2"/>
  <c r="H1981" i="2"/>
  <c r="H1982" i="2"/>
  <c r="H1983" i="2"/>
  <c r="H1984" i="2"/>
  <c r="H1986" i="2"/>
  <c r="H1987" i="2"/>
  <c r="H1988" i="2"/>
  <c r="H1989" i="2"/>
  <c r="H1990" i="2"/>
  <c r="H1991" i="2"/>
  <c r="H1992" i="2"/>
  <c r="H1994" i="2"/>
  <c r="H1995" i="2"/>
  <c r="H1996" i="2"/>
  <c r="H1997" i="2"/>
  <c r="H1998" i="2"/>
  <c r="H1999" i="2"/>
  <c r="H2000" i="2"/>
  <c r="H2002" i="2"/>
  <c r="H2003" i="2"/>
  <c r="H2004" i="2"/>
  <c r="H2005" i="2"/>
  <c r="H2006" i="2"/>
  <c r="H2007" i="2"/>
  <c r="H2008" i="2"/>
  <c r="H2010" i="2"/>
  <c r="H2011" i="2"/>
  <c r="H2012" i="2"/>
  <c r="H2013" i="2"/>
  <c r="H2014" i="2"/>
  <c r="H2015" i="2"/>
  <c r="H2016" i="2"/>
  <c r="H2018" i="2"/>
  <c r="H2019" i="2"/>
  <c r="H2020" i="2"/>
  <c r="H2021" i="2"/>
  <c r="H2022" i="2"/>
  <c r="H2023" i="2"/>
  <c r="H2024" i="2"/>
  <c r="H2026" i="2"/>
  <c r="H2027" i="2"/>
  <c r="H2028" i="2"/>
  <c r="H2029" i="2"/>
  <c r="H2030" i="2"/>
  <c r="H2031" i="2"/>
  <c r="H2032" i="2"/>
  <c r="H2034" i="2"/>
  <c r="H2035" i="2"/>
  <c r="H2036" i="2"/>
  <c r="H2037" i="2"/>
  <c r="H2038" i="2"/>
  <c r="H2039" i="2"/>
  <c r="H2040" i="2"/>
  <c r="H2042" i="2"/>
  <c r="H2043" i="2"/>
  <c r="H2044" i="2"/>
  <c r="H2045" i="2"/>
  <c r="H2046" i="2"/>
  <c r="H2047" i="2"/>
  <c r="H2048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</calcChain>
</file>

<file path=xl/sharedStrings.xml><?xml version="1.0" encoding="utf-8"?>
<sst xmlns="http://schemas.openxmlformats.org/spreadsheetml/2006/main" count="1032" uniqueCount="1032">
  <si>
    <t>Operation</t>
  </si>
  <si>
    <t>Delta</t>
  </si>
  <si>
    <t>Delta %</t>
  </si>
  <si>
    <t xml:space="preserve">Check </t>
  </si>
  <si>
    <t>Native Checksum</t>
  </si>
  <si>
    <t>Native Time</t>
  </si>
  <si>
    <t>Fast Checksum</t>
  </si>
  <si>
    <t>Fast Time</t>
  </si>
  <si>
    <t>DIV_3</t>
  </si>
  <si>
    <t>DIV_4</t>
  </si>
  <si>
    <t>DIV_5</t>
  </si>
  <si>
    <t>DIV_6</t>
  </si>
  <si>
    <t>DIV_7</t>
  </si>
  <si>
    <t>DIV_8</t>
  </si>
  <si>
    <t>DIV_9</t>
  </si>
  <si>
    <t>DIV_10</t>
  </si>
  <si>
    <t>DIV_11</t>
  </si>
  <si>
    <t>DIV_12</t>
  </si>
  <si>
    <t>DIV_13</t>
  </si>
  <si>
    <t>DIV_14</t>
  </si>
  <si>
    <t>DIV_15</t>
  </si>
  <si>
    <t>DIV_16</t>
  </si>
  <si>
    <t>DIV_17</t>
  </si>
  <si>
    <t>DIV_18</t>
  </si>
  <si>
    <t>DIV_19</t>
  </si>
  <si>
    <t>DIV_20</t>
  </si>
  <si>
    <t>DIV_21</t>
  </si>
  <si>
    <t>DIV_22</t>
  </si>
  <si>
    <t>DIV_23</t>
  </si>
  <si>
    <t>DIV_24</t>
  </si>
  <si>
    <t>DIV_25</t>
  </si>
  <si>
    <t>DIV_26</t>
  </si>
  <si>
    <t>DIV_27</t>
  </si>
  <si>
    <t>DIV_28</t>
  </si>
  <si>
    <t>DIV_29</t>
  </si>
  <si>
    <t>DIV_30</t>
  </si>
  <si>
    <t>DIV_31</t>
  </si>
  <si>
    <t>DIV_32</t>
  </si>
  <si>
    <t>DIV_33</t>
  </si>
  <si>
    <t>DIV_34</t>
  </si>
  <si>
    <t>DIV_35</t>
  </si>
  <si>
    <t>DIV_36</t>
  </si>
  <si>
    <t>DIV_37</t>
  </si>
  <si>
    <t>DIV_38</t>
  </si>
  <si>
    <t>DIV_39</t>
  </si>
  <si>
    <t>DIV_40</t>
  </si>
  <si>
    <t>DIV_41</t>
  </si>
  <si>
    <t>DIV_42</t>
  </si>
  <si>
    <t>DIV_43</t>
  </si>
  <si>
    <t>DIV_44</t>
  </si>
  <si>
    <t>DIV_45</t>
  </si>
  <si>
    <t>DIV_46</t>
  </si>
  <si>
    <t>DIV_47</t>
  </si>
  <si>
    <t>DIV_48</t>
  </si>
  <si>
    <t>DIV_49</t>
  </si>
  <si>
    <t>DIV_50</t>
  </si>
  <si>
    <t>DIV_51</t>
  </si>
  <si>
    <t>DIV_52</t>
  </si>
  <si>
    <t>DIV_53</t>
  </si>
  <si>
    <t>DIV_54</t>
  </si>
  <si>
    <t>DIV_55</t>
  </si>
  <si>
    <t>DIV_56</t>
  </si>
  <si>
    <t>DIV_57</t>
  </si>
  <si>
    <t>DIV_58</t>
  </si>
  <si>
    <t>DIV_59</t>
  </si>
  <si>
    <t>DIV_60</t>
  </si>
  <si>
    <t>DIV_61</t>
  </si>
  <si>
    <t>DIV_62</t>
  </si>
  <si>
    <t>DIV_63</t>
  </si>
  <si>
    <t>DIV_64</t>
  </si>
  <si>
    <t>DIV_65</t>
  </si>
  <si>
    <t>DIV_66</t>
  </si>
  <si>
    <t>DIV_67</t>
  </si>
  <si>
    <t>DIV_68</t>
  </si>
  <si>
    <t>DIV_69</t>
  </si>
  <si>
    <t>DIV_70</t>
  </si>
  <si>
    <t>DIV_71</t>
  </si>
  <si>
    <t>DIV_72</t>
  </si>
  <si>
    <t>DIV_73</t>
  </si>
  <si>
    <t>DIV_74</t>
  </si>
  <si>
    <t>DIV_75</t>
  </si>
  <si>
    <t>DIV_76</t>
  </si>
  <si>
    <t>DIV_77</t>
  </si>
  <si>
    <t>DIV_78</t>
  </si>
  <si>
    <t>DIV_79</t>
  </si>
  <si>
    <t>DIV_80</t>
  </si>
  <si>
    <t>DIV_81</t>
  </si>
  <si>
    <t>DIV_82</t>
  </si>
  <si>
    <t>DIV_83</t>
  </si>
  <si>
    <t>DIV_84</t>
  </si>
  <si>
    <t>DIV_85</t>
  </si>
  <si>
    <t>DIV_86</t>
  </si>
  <si>
    <t>DIV_87</t>
  </si>
  <si>
    <t>DIV_88</t>
  </si>
  <si>
    <t>DIV_89</t>
  </si>
  <si>
    <t>DIV_90</t>
  </si>
  <si>
    <t>DIV_91</t>
  </si>
  <si>
    <t>DIV_92</t>
  </si>
  <si>
    <t>DIV_93</t>
  </si>
  <si>
    <t>DIV_94</t>
  </si>
  <si>
    <t>DIV_95</t>
  </si>
  <si>
    <t>DIV_96</t>
  </si>
  <si>
    <t>DIV_97</t>
  </si>
  <si>
    <t>DIV_98</t>
  </si>
  <si>
    <t>DIV_99</t>
  </si>
  <si>
    <t>DIV_100</t>
  </si>
  <si>
    <t>DIV_101</t>
  </si>
  <si>
    <t>DIV_102</t>
  </si>
  <si>
    <t>DIV_103</t>
  </si>
  <si>
    <t>DIV_104</t>
  </si>
  <si>
    <t>DIV_105</t>
  </si>
  <si>
    <t>DIV_106</t>
  </si>
  <si>
    <t>DIV_107</t>
  </si>
  <si>
    <t>DIV_108</t>
  </si>
  <si>
    <t>DIV_109</t>
  </si>
  <si>
    <t>DIV_110</t>
  </si>
  <si>
    <t>DIV_111</t>
  </si>
  <si>
    <t>DIV_112</t>
  </si>
  <si>
    <t>DIV_113</t>
  </si>
  <si>
    <t>DIV_114</t>
  </si>
  <si>
    <t>DIV_115</t>
  </si>
  <si>
    <t>DIV_116</t>
  </si>
  <si>
    <t>DIV_117</t>
  </si>
  <si>
    <t>DIV_118</t>
  </si>
  <si>
    <t>DIV_119</t>
  </si>
  <si>
    <t>DIV_120</t>
  </si>
  <si>
    <t>DIV_121</t>
  </si>
  <si>
    <t>DIV_122</t>
  </si>
  <si>
    <t>DIV_123</t>
  </si>
  <si>
    <t>DIV_124</t>
  </si>
  <si>
    <t>DIV_125</t>
  </si>
  <si>
    <t>DIV_126</t>
  </si>
  <si>
    <t>DIV_127</t>
  </si>
  <si>
    <t>DIV_128</t>
  </si>
  <si>
    <t>DIV_129</t>
  </si>
  <si>
    <t>DIV_130</t>
  </si>
  <si>
    <t>DIV_131</t>
  </si>
  <si>
    <t>DIV_132</t>
  </si>
  <si>
    <t>DIV_133</t>
  </si>
  <si>
    <t>DIV_134</t>
  </si>
  <si>
    <t>DIV_135</t>
  </si>
  <si>
    <t>DIV_136</t>
  </si>
  <si>
    <t>DIV_137</t>
  </si>
  <si>
    <t>DIV_138</t>
  </si>
  <si>
    <t>DIV_139</t>
  </si>
  <si>
    <t>DIV_140</t>
  </si>
  <si>
    <t>DIV_141</t>
  </si>
  <si>
    <t>DIV_142</t>
  </si>
  <si>
    <t>DIV_143</t>
  </si>
  <si>
    <t>DIV_144</t>
  </si>
  <si>
    <t>DIV_145</t>
  </si>
  <si>
    <t>DIV_146</t>
  </si>
  <si>
    <t>DIV_147</t>
  </si>
  <si>
    <t>DIV_148</t>
  </si>
  <si>
    <t>DIV_149</t>
  </si>
  <si>
    <t>DIV_150</t>
  </si>
  <si>
    <t>DIV_151</t>
  </si>
  <si>
    <t>DIV_152</t>
  </si>
  <si>
    <t>DIV_153</t>
  </si>
  <si>
    <t>DIV_154</t>
  </si>
  <si>
    <t>DIV_155</t>
  </si>
  <si>
    <t>DIV_156</t>
  </si>
  <si>
    <t>DIV_157</t>
  </si>
  <si>
    <t>DIV_158</t>
  </si>
  <si>
    <t>DIV_159</t>
  </si>
  <si>
    <t>DIV_160</t>
  </si>
  <si>
    <t>DIV_161</t>
  </si>
  <si>
    <t>DIV_162</t>
  </si>
  <si>
    <t>DIV_163</t>
  </si>
  <si>
    <t>DIV_164</t>
  </si>
  <si>
    <t>DIV_165</t>
  </si>
  <si>
    <t>DIV_166</t>
  </si>
  <si>
    <t>DIV_167</t>
  </si>
  <si>
    <t>DIV_168</t>
  </si>
  <si>
    <t>DIV_169</t>
  </si>
  <si>
    <t>DIV_170</t>
  </si>
  <si>
    <t>DIV_171</t>
  </si>
  <si>
    <t>DIV_172</t>
  </si>
  <si>
    <t>DIV_173</t>
  </si>
  <si>
    <t>DIV_174</t>
  </si>
  <si>
    <t>DIV_175</t>
  </si>
  <si>
    <t>DIV_176</t>
  </si>
  <si>
    <t>DIV_177</t>
  </si>
  <si>
    <t>DIV_178</t>
  </si>
  <si>
    <t>DIV_179</t>
  </si>
  <si>
    <t>DIV_180</t>
  </si>
  <si>
    <t>DIV_181</t>
  </si>
  <si>
    <t>DIV_182</t>
  </si>
  <si>
    <t>DIV_183</t>
  </si>
  <si>
    <t>DIV_184</t>
  </si>
  <si>
    <t>DIV_185</t>
  </si>
  <si>
    <t>DIV_186</t>
  </si>
  <si>
    <t>DIV_187</t>
  </si>
  <si>
    <t>DIV_188</t>
  </si>
  <si>
    <t>DIV_189</t>
  </si>
  <si>
    <t>DIV_190</t>
  </si>
  <si>
    <t>DIV_191</t>
  </si>
  <si>
    <t>DIV_192</t>
  </si>
  <si>
    <t>DIV_193</t>
  </si>
  <si>
    <t>DIV_194</t>
  </si>
  <si>
    <t>DIV_195</t>
  </si>
  <si>
    <t>DIV_196</t>
  </si>
  <si>
    <t>DIV_197</t>
  </si>
  <si>
    <t>DIV_198</t>
  </si>
  <si>
    <t>DIV_199</t>
  </si>
  <si>
    <t>DIV_200</t>
  </si>
  <si>
    <t>DIV_201</t>
  </si>
  <si>
    <t>DIV_202</t>
  </si>
  <si>
    <t>DIV_203</t>
  </si>
  <si>
    <t>DIV_204</t>
  </si>
  <si>
    <t>DIV_205</t>
  </si>
  <si>
    <t>DIV_206</t>
  </si>
  <si>
    <t>DIV_207</t>
  </si>
  <si>
    <t>DIV_208</t>
  </si>
  <si>
    <t>DIV_209</t>
  </si>
  <si>
    <t>DIV_210</t>
  </si>
  <si>
    <t>DIV_211</t>
  </si>
  <si>
    <t>DIV_212</t>
  </si>
  <si>
    <t>DIV_213</t>
  </si>
  <si>
    <t>DIV_214</t>
  </si>
  <si>
    <t>DIV_215</t>
  </si>
  <si>
    <t>DIV_216</t>
  </si>
  <si>
    <t>DIV_217</t>
  </si>
  <si>
    <t>DIV_218</t>
  </si>
  <si>
    <t>DIV_219</t>
  </si>
  <si>
    <t>DIV_220</t>
  </si>
  <si>
    <t>DIV_221</t>
  </si>
  <si>
    <t>DIV_222</t>
  </si>
  <si>
    <t>DIV_223</t>
  </si>
  <si>
    <t>DIV_224</t>
  </si>
  <si>
    <t>DIV_225</t>
  </si>
  <si>
    <t>DIV_226</t>
  </si>
  <si>
    <t>DIV_227</t>
  </si>
  <si>
    <t>DIV_228</t>
  </si>
  <si>
    <t>DIV_229</t>
  </si>
  <si>
    <t>DIV_230</t>
  </si>
  <si>
    <t>DIV_231</t>
  </si>
  <si>
    <t>DIV_232</t>
  </si>
  <si>
    <t>DIV_233</t>
  </si>
  <si>
    <t>DIV_234</t>
  </si>
  <si>
    <t>DIV_235</t>
  </si>
  <si>
    <t>DIV_236</t>
  </si>
  <si>
    <t>DIV_237</t>
  </si>
  <si>
    <t>DIV_238</t>
  </si>
  <si>
    <t>DIV_239</t>
  </si>
  <si>
    <t>DIV_240</t>
  </si>
  <si>
    <t>DIV_241</t>
  </si>
  <si>
    <t>DIV_242</t>
  </si>
  <si>
    <t>DIV_243</t>
  </si>
  <si>
    <t>DIV_244</t>
  </si>
  <si>
    <t>DIV_245</t>
  </si>
  <si>
    <t>DIV_246</t>
  </si>
  <si>
    <t>DIV_247</t>
  </si>
  <si>
    <t>DIV_248</t>
  </si>
  <si>
    <t>DIV_249</t>
  </si>
  <si>
    <t>DIV_250</t>
  </si>
  <si>
    <t>DIV_251</t>
  </si>
  <si>
    <t>DIV_252</t>
  </si>
  <si>
    <t>DIV_253</t>
  </si>
  <si>
    <t>DIV_254</t>
  </si>
  <si>
    <t>DIV_255</t>
  </si>
  <si>
    <t>DIV_256</t>
  </si>
  <si>
    <t>DIV_257</t>
  </si>
  <si>
    <t>DIV_258</t>
  </si>
  <si>
    <t>DIV_259</t>
  </si>
  <si>
    <t>DIV_260</t>
  </si>
  <si>
    <t>DIV_261</t>
  </si>
  <si>
    <t>DIV_262</t>
  </si>
  <si>
    <t>DIV_263</t>
  </si>
  <si>
    <t>DIV_264</t>
  </si>
  <si>
    <t>DIV_265</t>
  </si>
  <si>
    <t>DIV_266</t>
  </si>
  <si>
    <t>DIV_267</t>
  </si>
  <si>
    <t>DIV_268</t>
  </si>
  <si>
    <t>DIV_269</t>
  </si>
  <si>
    <t>DIV_270</t>
  </si>
  <si>
    <t>DIV_271</t>
  </si>
  <si>
    <t>DIV_272</t>
  </si>
  <si>
    <t>DIV_273</t>
  </si>
  <si>
    <t>DIV_274</t>
  </si>
  <si>
    <t>DIV_275</t>
  </si>
  <si>
    <t>DIV_276</t>
  </si>
  <si>
    <t>DIV_277</t>
  </si>
  <si>
    <t>DIV_278</t>
  </si>
  <si>
    <t>DIV_279</t>
  </si>
  <si>
    <t>DIV_280</t>
  </si>
  <si>
    <t>DIV_281</t>
  </si>
  <si>
    <t>DIV_282</t>
  </si>
  <si>
    <t>DIV_283</t>
  </si>
  <si>
    <t>DIV_284</t>
  </si>
  <si>
    <t>DIV_285</t>
  </si>
  <si>
    <t>DIV_286</t>
  </si>
  <si>
    <t>DIV_287</t>
  </si>
  <si>
    <t>DIV_288</t>
  </si>
  <si>
    <t>DIV_289</t>
  </si>
  <si>
    <t>DIV_290</t>
  </si>
  <si>
    <t>DIV_291</t>
  </si>
  <si>
    <t>DIV_292</t>
  </si>
  <si>
    <t>DIV_293</t>
  </si>
  <si>
    <t>DIV_294</t>
  </si>
  <si>
    <t>DIV_295</t>
  </si>
  <si>
    <t>DIV_296</t>
  </si>
  <si>
    <t>DIV_297</t>
  </si>
  <si>
    <t>DIV_298</t>
  </si>
  <si>
    <t>DIV_299</t>
  </si>
  <si>
    <t>DIV_300</t>
  </si>
  <si>
    <t>DIV_301</t>
  </si>
  <si>
    <t>DIV_302</t>
  </si>
  <si>
    <t>DIV_303</t>
  </si>
  <si>
    <t>DIV_304</t>
  </si>
  <si>
    <t>DIV_305</t>
  </si>
  <si>
    <t>DIV_306</t>
  </si>
  <si>
    <t>DIV_307</t>
  </si>
  <si>
    <t>DIV_308</t>
  </si>
  <si>
    <t>DIV_309</t>
  </si>
  <si>
    <t>DIV_310</t>
  </si>
  <si>
    <t>DIV_311</t>
  </si>
  <si>
    <t>DIV_312</t>
  </si>
  <si>
    <t>DIV_313</t>
  </si>
  <si>
    <t>DIV_314</t>
  </si>
  <si>
    <t>DIV_315</t>
  </si>
  <si>
    <t>DIV_316</t>
  </si>
  <si>
    <t>DIV_317</t>
  </si>
  <si>
    <t>DIV_318</t>
  </si>
  <si>
    <t>DIV_319</t>
  </si>
  <si>
    <t>DIV_320</t>
  </si>
  <si>
    <t>DIV_321</t>
  </si>
  <si>
    <t>DIV_322</t>
  </si>
  <si>
    <t>DIV_323</t>
  </si>
  <si>
    <t>DIV_324</t>
  </si>
  <si>
    <t>DIV_325</t>
  </si>
  <si>
    <t>DIV_326</t>
  </si>
  <si>
    <t>DIV_327</t>
  </si>
  <si>
    <t>DIV_328</t>
  </si>
  <si>
    <t>DIV_329</t>
  </si>
  <si>
    <t>DIV_330</t>
  </si>
  <si>
    <t>DIV_331</t>
  </si>
  <si>
    <t>DIV_332</t>
  </si>
  <si>
    <t>DIV_333</t>
  </si>
  <si>
    <t>DIV_334</t>
  </si>
  <si>
    <t>DIV_335</t>
  </si>
  <si>
    <t>DIV_336</t>
  </si>
  <si>
    <t>DIV_337</t>
  </si>
  <si>
    <t>DIV_338</t>
  </si>
  <si>
    <t>DIV_339</t>
  </si>
  <si>
    <t>DIV_340</t>
  </si>
  <si>
    <t>DIV_341</t>
  </si>
  <si>
    <t>DIV_342</t>
  </si>
  <si>
    <t>DIV_343</t>
  </si>
  <si>
    <t>DIV_344</t>
  </si>
  <si>
    <t>DIV_345</t>
  </si>
  <si>
    <t>DIV_346</t>
  </si>
  <si>
    <t>DIV_347</t>
  </si>
  <si>
    <t>DIV_348</t>
  </si>
  <si>
    <t>DIV_349</t>
  </si>
  <si>
    <t>DIV_350</t>
  </si>
  <si>
    <t>DIV_351</t>
  </si>
  <si>
    <t>DIV_352</t>
  </si>
  <si>
    <t>DIV_353</t>
  </si>
  <si>
    <t>DIV_354</t>
  </si>
  <si>
    <t>DIV_355</t>
  </si>
  <si>
    <t>DIV_356</t>
  </si>
  <si>
    <t>DIV_357</t>
  </si>
  <si>
    <t>DIV_358</t>
  </si>
  <si>
    <t>DIV_359</t>
  </si>
  <si>
    <t>DIV_360</t>
  </si>
  <si>
    <t>DIV_361</t>
  </si>
  <si>
    <t>DIV_362</t>
  </si>
  <si>
    <t>DIV_363</t>
  </si>
  <si>
    <t>DIV_364</t>
  </si>
  <si>
    <t>DIV_365</t>
  </si>
  <si>
    <t>DIV_366</t>
  </si>
  <si>
    <t>DIV_367</t>
  </si>
  <si>
    <t>DIV_368</t>
  </si>
  <si>
    <t>DIV_369</t>
  </si>
  <si>
    <t>DIV_370</t>
  </si>
  <si>
    <t>DIV_371</t>
  </si>
  <si>
    <t>DIV_372</t>
  </si>
  <si>
    <t>DIV_373</t>
  </si>
  <si>
    <t>DIV_374</t>
  </si>
  <si>
    <t>DIV_375</t>
  </si>
  <si>
    <t>DIV_376</t>
  </si>
  <si>
    <t>DIV_377</t>
  </si>
  <si>
    <t>DIV_378</t>
  </si>
  <si>
    <t>DIV_379</t>
  </si>
  <si>
    <t>DIV_380</t>
  </si>
  <si>
    <t>DIV_381</t>
  </si>
  <si>
    <t>DIV_382</t>
  </si>
  <si>
    <t>DIV_383</t>
  </si>
  <si>
    <t>DIV_384</t>
  </si>
  <si>
    <t>DIV_385</t>
  </si>
  <si>
    <t>DIV_386</t>
  </si>
  <si>
    <t>DIV_387</t>
  </si>
  <si>
    <t>DIV_388</t>
  </si>
  <si>
    <t>DIV_389</t>
  </si>
  <si>
    <t>DIV_390</t>
  </si>
  <si>
    <t>DIV_391</t>
  </si>
  <si>
    <t>DIV_392</t>
  </si>
  <si>
    <t>DIV_393</t>
  </si>
  <si>
    <t>DIV_394</t>
  </si>
  <si>
    <t>DIV_395</t>
  </si>
  <si>
    <t>DIV_396</t>
  </si>
  <si>
    <t>DIV_397</t>
  </si>
  <si>
    <t>DIV_398</t>
  </si>
  <si>
    <t>DIV_399</t>
  </si>
  <si>
    <t>DIV_400</t>
  </si>
  <si>
    <t>DIV_401</t>
  </si>
  <si>
    <t>DIV_402</t>
  </si>
  <si>
    <t>DIV_403</t>
  </si>
  <si>
    <t>DIV_404</t>
  </si>
  <si>
    <t>DIV_405</t>
  </si>
  <si>
    <t>DIV_406</t>
  </si>
  <si>
    <t>DIV_407</t>
  </si>
  <si>
    <t>DIV_408</t>
  </si>
  <si>
    <t>DIV_409</t>
  </si>
  <si>
    <t>DIV_410</t>
  </si>
  <si>
    <t>DIV_411</t>
  </si>
  <si>
    <t>DIV_412</t>
  </si>
  <si>
    <t>DIV_413</t>
  </si>
  <si>
    <t>DIV_414</t>
  </si>
  <si>
    <t>DIV_415</t>
  </si>
  <si>
    <t>DIV_416</t>
  </si>
  <si>
    <t>DIV_417</t>
  </si>
  <si>
    <t>DIV_418</t>
  </si>
  <si>
    <t>DIV_419</t>
  </si>
  <si>
    <t>DIV_420</t>
  </si>
  <si>
    <t>DIV_421</t>
  </si>
  <si>
    <t>DIV_422</t>
  </si>
  <si>
    <t>DIV_423</t>
  </si>
  <si>
    <t>DIV_424</t>
  </si>
  <si>
    <t>DIV_425</t>
  </si>
  <si>
    <t>DIV_426</t>
  </si>
  <si>
    <t>DIV_427</t>
  </si>
  <si>
    <t>DIV_428</t>
  </si>
  <si>
    <t>DIV_429</t>
  </si>
  <si>
    <t>DIV_430</t>
  </si>
  <si>
    <t>DIV_431</t>
  </si>
  <si>
    <t>DIV_432</t>
  </si>
  <si>
    <t>DIV_433</t>
  </si>
  <si>
    <t>DIV_434</t>
  </si>
  <si>
    <t>DIV_435</t>
  </si>
  <si>
    <t>DIV_436</t>
  </si>
  <si>
    <t>DIV_437</t>
  </si>
  <si>
    <t>DIV_438</t>
  </si>
  <si>
    <t>DIV_439</t>
  </si>
  <si>
    <t>DIV_440</t>
  </si>
  <si>
    <t>DIV_441</t>
  </si>
  <si>
    <t>DIV_442</t>
  </si>
  <si>
    <t>DIV_443</t>
  </si>
  <si>
    <t>DIV_444</t>
  </si>
  <si>
    <t>DIV_445</t>
  </si>
  <si>
    <t>DIV_446</t>
  </si>
  <si>
    <t>DIV_447</t>
  </si>
  <si>
    <t>DIV_448</t>
  </si>
  <si>
    <t>DIV_449</t>
  </si>
  <si>
    <t>DIV_450</t>
  </si>
  <si>
    <t>DIV_451</t>
  </si>
  <si>
    <t>DIV_452</t>
  </si>
  <si>
    <t>DIV_453</t>
  </si>
  <si>
    <t>DIV_454</t>
  </si>
  <si>
    <t>DIV_455</t>
  </si>
  <si>
    <t>DIV_456</t>
  </si>
  <si>
    <t>DIV_457</t>
  </si>
  <si>
    <t>DIV_458</t>
  </si>
  <si>
    <t>DIV_459</t>
  </si>
  <si>
    <t>DIV_460</t>
  </si>
  <si>
    <t>DIV_461</t>
  </si>
  <si>
    <t>DIV_462</t>
  </si>
  <si>
    <t>DIV_463</t>
  </si>
  <si>
    <t>DIV_464</t>
  </si>
  <si>
    <t>DIV_465</t>
  </si>
  <si>
    <t>DIV_466</t>
  </si>
  <si>
    <t>DIV_467</t>
  </si>
  <si>
    <t>DIV_468</t>
  </si>
  <si>
    <t>DIV_469</t>
  </si>
  <si>
    <t>DIV_470</t>
  </si>
  <si>
    <t>DIV_471</t>
  </si>
  <si>
    <t>DIV_472</t>
  </si>
  <si>
    <t>DIV_473</t>
  </si>
  <si>
    <t>DIV_474</t>
  </si>
  <si>
    <t>DIV_475</t>
  </si>
  <si>
    <t>DIV_476</t>
  </si>
  <si>
    <t>DIV_477</t>
  </si>
  <si>
    <t>DIV_478</t>
  </si>
  <si>
    <t>DIV_479</t>
  </si>
  <si>
    <t>DIV_480</t>
  </si>
  <si>
    <t>DIV_481</t>
  </si>
  <si>
    <t>DIV_482</t>
  </si>
  <si>
    <t>DIV_483</t>
  </si>
  <si>
    <t>DIV_484</t>
  </si>
  <si>
    <t>DIV_485</t>
  </si>
  <si>
    <t>DIV_486</t>
  </si>
  <si>
    <t>DIV_487</t>
  </si>
  <si>
    <t>DIV_488</t>
  </si>
  <si>
    <t>DIV_489</t>
  </si>
  <si>
    <t>DIV_490</t>
  </si>
  <si>
    <t>DIV_491</t>
  </si>
  <si>
    <t>DIV_492</t>
  </si>
  <si>
    <t>DIV_493</t>
  </si>
  <si>
    <t>DIV_494</t>
  </si>
  <si>
    <t>DIV_495</t>
  </si>
  <si>
    <t>DIV_496</t>
  </si>
  <si>
    <t>DIV_497</t>
  </si>
  <si>
    <t>DIV_498</t>
  </si>
  <si>
    <t>DIV_499</t>
  </si>
  <si>
    <t>DIV_500</t>
  </si>
  <si>
    <t>DIV_501</t>
  </si>
  <si>
    <t>DIV_502</t>
  </si>
  <si>
    <t>DIV_503</t>
  </si>
  <si>
    <t>DIV_504</t>
  </si>
  <si>
    <t>DIV_505</t>
  </si>
  <si>
    <t>DIV_506</t>
  </si>
  <si>
    <t>DIV_507</t>
  </si>
  <si>
    <t>DIV_508</t>
  </si>
  <si>
    <t>DIV_509</t>
  </si>
  <si>
    <t>DIV_510</t>
  </si>
  <si>
    <t>DIV_511</t>
  </si>
  <si>
    <t>DIV_512</t>
  </si>
  <si>
    <t>DIV_513</t>
  </si>
  <si>
    <t>DIV_514</t>
  </si>
  <si>
    <t>DIV_515</t>
  </si>
  <si>
    <t>DIV_516</t>
  </si>
  <si>
    <t>DIV_517</t>
  </si>
  <si>
    <t>DIV_518</t>
  </si>
  <si>
    <t>DIV_519</t>
  </si>
  <si>
    <t>DIV_520</t>
  </si>
  <si>
    <t>DIV_521</t>
  </si>
  <si>
    <t>DIV_522</t>
  </si>
  <si>
    <t>DIV_523</t>
  </si>
  <si>
    <t>DIV_524</t>
  </si>
  <si>
    <t>DIV_525</t>
  </si>
  <si>
    <t>DIV_526</t>
  </si>
  <si>
    <t>DIV_527</t>
  </si>
  <si>
    <t>DIV_528</t>
  </si>
  <si>
    <t>DIV_529</t>
  </si>
  <si>
    <t>DIV_530</t>
  </si>
  <si>
    <t>DIV_531</t>
  </si>
  <si>
    <t>DIV_532</t>
  </si>
  <si>
    <t>DIV_533</t>
  </si>
  <si>
    <t>DIV_534</t>
  </si>
  <si>
    <t>DIV_535</t>
  </si>
  <si>
    <t>DIV_536</t>
  </si>
  <si>
    <t>DIV_537</t>
  </si>
  <si>
    <t>DIV_538</t>
  </si>
  <si>
    <t>DIV_539</t>
  </si>
  <si>
    <t>DIV_540</t>
  </si>
  <si>
    <t>DIV_541</t>
  </si>
  <si>
    <t>DIV_542</t>
  </si>
  <si>
    <t>DIV_543</t>
  </si>
  <si>
    <t>DIV_544</t>
  </si>
  <si>
    <t>DIV_545</t>
  </si>
  <si>
    <t>DIV_546</t>
  </si>
  <si>
    <t>DIV_547</t>
  </si>
  <si>
    <t>DIV_548</t>
  </si>
  <si>
    <t>DIV_549</t>
  </si>
  <si>
    <t>DIV_550</t>
  </si>
  <si>
    <t>DIV_551</t>
  </si>
  <si>
    <t>DIV_552</t>
  </si>
  <si>
    <t>DIV_553</t>
  </si>
  <si>
    <t>DIV_554</t>
  </si>
  <si>
    <t>DIV_555</t>
  </si>
  <si>
    <t>DIV_556</t>
  </si>
  <si>
    <t>DIV_557</t>
  </si>
  <si>
    <t>DIV_558</t>
  </si>
  <si>
    <t>DIV_559</t>
  </si>
  <si>
    <t>DIV_560</t>
  </si>
  <si>
    <t>DIV_561</t>
  </si>
  <si>
    <t>DIV_562</t>
  </si>
  <si>
    <t>DIV_563</t>
  </si>
  <si>
    <t>DIV_564</t>
  </si>
  <si>
    <t>DIV_565</t>
  </si>
  <si>
    <t>DIV_566</t>
  </si>
  <si>
    <t>DIV_567</t>
  </si>
  <si>
    <t>DIV_568</t>
  </si>
  <si>
    <t>DIV_569</t>
  </si>
  <si>
    <t>DIV_570</t>
  </si>
  <si>
    <t>DIV_571</t>
  </si>
  <si>
    <t>DIV_572</t>
  </si>
  <si>
    <t>DIV_573</t>
  </si>
  <si>
    <t>DIV_574</t>
  </si>
  <si>
    <t>DIV_575</t>
  </si>
  <si>
    <t>DIV_576</t>
  </si>
  <si>
    <t>DIV_577</t>
  </si>
  <si>
    <t>DIV_578</t>
  </si>
  <si>
    <t>DIV_579</t>
  </si>
  <si>
    <t>DIV_580</t>
  </si>
  <si>
    <t>DIV_581</t>
  </si>
  <si>
    <t>DIV_582</t>
  </si>
  <si>
    <t>DIV_583</t>
  </si>
  <si>
    <t>DIV_584</t>
  </si>
  <si>
    <t>DIV_585</t>
  </si>
  <si>
    <t>DIV_586</t>
  </si>
  <si>
    <t>DIV_587</t>
  </si>
  <si>
    <t>DIV_588</t>
  </si>
  <si>
    <t>DIV_589</t>
  </si>
  <si>
    <t>DIV_590</t>
  </si>
  <si>
    <t>DIV_591</t>
  </si>
  <si>
    <t>DIV_592</t>
  </si>
  <si>
    <t>DIV_593</t>
  </si>
  <si>
    <t>DIV_594</t>
  </si>
  <si>
    <t>DIV_595</t>
  </si>
  <si>
    <t>DIV_596</t>
  </si>
  <si>
    <t>DIV_597</t>
  </si>
  <si>
    <t>DIV_598</t>
  </si>
  <si>
    <t>DIV_599</t>
  </si>
  <si>
    <t>DIV_600</t>
  </si>
  <si>
    <t>DIV_601</t>
  </si>
  <si>
    <t>DIV_602</t>
  </si>
  <si>
    <t>DIV_603</t>
  </si>
  <si>
    <t>DIV_604</t>
  </si>
  <si>
    <t>DIV_605</t>
  </si>
  <si>
    <t>DIV_606</t>
  </si>
  <si>
    <t>DIV_607</t>
  </si>
  <si>
    <t>DIV_608</t>
  </si>
  <si>
    <t>DIV_609</t>
  </si>
  <si>
    <t>DIV_610</t>
  </si>
  <si>
    <t>DIV_611</t>
  </si>
  <si>
    <t>DIV_612</t>
  </si>
  <si>
    <t>DIV_613</t>
  </si>
  <si>
    <t>DIV_614</t>
  </si>
  <si>
    <t>DIV_615</t>
  </si>
  <si>
    <t>DIV_616</t>
  </si>
  <si>
    <t>DIV_617</t>
  </si>
  <si>
    <t>DIV_618</t>
  </si>
  <si>
    <t>DIV_619</t>
  </si>
  <si>
    <t>DIV_620</t>
  </si>
  <si>
    <t>DIV_621</t>
  </si>
  <si>
    <t>DIV_622</t>
  </si>
  <si>
    <t>DIV_623</t>
  </si>
  <si>
    <t>DIV_624</t>
  </si>
  <si>
    <t>DIV_625</t>
  </si>
  <si>
    <t>DIV_626</t>
  </si>
  <si>
    <t>DIV_627</t>
  </si>
  <si>
    <t>DIV_628</t>
  </si>
  <si>
    <t>DIV_629</t>
  </si>
  <si>
    <t>DIV_630</t>
  </si>
  <si>
    <t>DIV_631</t>
  </si>
  <si>
    <t>DIV_632</t>
  </si>
  <si>
    <t>DIV_633</t>
  </si>
  <si>
    <t>DIV_634</t>
  </si>
  <si>
    <t>DIV_635</t>
  </si>
  <si>
    <t>DIV_636</t>
  </si>
  <si>
    <t>DIV_637</t>
  </si>
  <si>
    <t>DIV_638</t>
  </si>
  <si>
    <t>DIV_639</t>
  </si>
  <si>
    <t>DIV_640</t>
  </si>
  <si>
    <t>DIV_641</t>
  </si>
  <si>
    <t>DIV_642</t>
  </si>
  <si>
    <t>DIV_643</t>
  </si>
  <si>
    <t>DIV_644</t>
  </si>
  <si>
    <t>DIV_645</t>
  </si>
  <si>
    <t>DIV_646</t>
  </si>
  <si>
    <t>DIV_647</t>
  </si>
  <si>
    <t>DIV_648</t>
  </si>
  <si>
    <t>DIV_649</t>
  </si>
  <si>
    <t>DIV_650</t>
  </si>
  <si>
    <t>DIV_651</t>
  </si>
  <si>
    <t>DIV_652</t>
  </si>
  <si>
    <t>DIV_653</t>
  </si>
  <si>
    <t>DIV_654</t>
  </si>
  <si>
    <t>DIV_655</t>
  </si>
  <si>
    <t>DIV_656</t>
  </si>
  <si>
    <t>DIV_657</t>
  </si>
  <si>
    <t>DIV_658</t>
  </si>
  <si>
    <t>DIV_659</t>
  </si>
  <si>
    <t>DIV_660</t>
  </si>
  <si>
    <t>DIV_661</t>
  </si>
  <si>
    <t>DIV_662</t>
  </si>
  <si>
    <t>DIV_663</t>
  </si>
  <si>
    <t>DIV_664</t>
  </si>
  <si>
    <t>DIV_665</t>
  </si>
  <si>
    <t>DIV_666</t>
  </si>
  <si>
    <t>DIV_667</t>
  </si>
  <si>
    <t>DIV_668</t>
  </si>
  <si>
    <t>DIV_669</t>
  </si>
  <si>
    <t>DIV_670</t>
  </si>
  <si>
    <t>DIV_671</t>
  </si>
  <si>
    <t>DIV_672</t>
  </si>
  <si>
    <t>DIV_673</t>
  </si>
  <si>
    <t>DIV_674</t>
  </si>
  <si>
    <t>DIV_675</t>
  </si>
  <si>
    <t>DIV_676</t>
  </si>
  <si>
    <t>DIV_677</t>
  </si>
  <si>
    <t>DIV_678</t>
  </si>
  <si>
    <t>DIV_679</t>
  </si>
  <si>
    <t>DIV_680</t>
  </si>
  <si>
    <t>DIV_681</t>
  </si>
  <si>
    <t>DIV_682</t>
  </si>
  <si>
    <t>DIV_683</t>
  </si>
  <si>
    <t>DIV_684</t>
  </si>
  <si>
    <t>DIV_685</t>
  </si>
  <si>
    <t>DIV_686</t>
  </si>
  <si>
    <t>DIV_687</t>
  </si>
  <si>
    <t>DIV_688</t>
  </si>
  <si>
    <t>DIV_689</t>
  </si>
  <si>
    <t>DIV_690</t>
  </si>
  <si>
    <t>DIV_691</t>
  </si>
  <si>
    <t>DIV_692</t>
  </si>
  <si>
    <t>DIV_693</t>
  </si>
  <si>
    <t>DIV_694</t>
  </si>
  <si>
    <t>DIV_695</t>
  </si>
  <si>
    <t>DIV_696</t>
  </si>
  <si>
    <t>DIV_697</t>
  </si>
  <si>
    <t>DIV_698</t>
  </si>
  <si>
    <t>DIV_699</t>
  </si>
  <si>
    <t>DIV_700</t>
  </si>
  <si>
    <t>DIV_701</t>
  </si>
  <si>
    <t>DIV_702</t>
  </si>
  <si>
    <t>DIV_703</t>
  </si>
  <si>
    <t>DIV_704</t>
  </si>
  <si>
    <t>DIV_705</t>
  </si>
  <si>
    <t>DIV_706</t>
  </si>
  <si>
    <t>DIV_707</t>
  </si>
  <si>
    <t>DIV_708</t>
  </si>
  <si>
    <t>DIV_709</t>
  </si>
  <si>
    <t>DIV_710</t>
  </si>
  <si>
    <t>DIV_711</t>
  </si>
  <si>
    <t>DIV_712</t>
  </si>
  <si>
    <t>DIV_713</t>
  </si>
  <si>
    <t>DIV_714</t>
  </si>
  <si>
    <t>DIV_715</t>
  </si>
  <si>
    <t>DIV_716</t>
  </si>
  <si>
    <t>DIV_717</t>
  </si>
  <si>
    <t>DIV_718</t>
  </si>
  <si>
    <t>DIV_719</t>
  </si>
  <si>
    <t>DIV_720</t>
  </si>
  <si>
    <t>DIV_721</t>
  </si>
  <si>
    <t>DIV_722</t>
  </si>
  <si>
    <t>DIV_723</t>
  </si>
  <si>
    <t>DIV_724</t>
  </si>
  <si>
    <t>DIV_725</t>
  </si>
  <si>
    <t>DIV_726</t>
  </si>
  <si>
    <t>DIV_727</t>
  </si>
  <si>
    <t>DIV_728</t>
  </si>
  <si>
    <t>DIV_729</t>
  </si>
  <si>
    <t>DIV_730</t>
  </si>
  <si>
    <t>DIV_731</t>
  </si>
  <si>
    <t>DIV_732</t>
  </si>
  <si>
    <t>DIV_733</t>
  </si>
  <si>
    <t>DIV_734</t>
  </si>
  <si>
    <t>DIV_735</t>
  </si>
  <si>
    <t>DIV_736</t>
  </si>
  <si>
    <t>DIV_737</t>
  </si>
  <si>
    <t>DIV_738</t>
  </si>
  <si>
    <t>DIV_739</t>
  </si>
  <si>
    <t>DIV_740</t>
  </si>
  <si>
    <t>DIV_741</t>
  </si>
  <si>
    <t>DIV_742</t>
  </si>
  <si>
    <t>DIV_743</t>
  </si>
  <si>
    <t>DIV_744</t>
  </si>
  <si>
    <t>DIV_745</t>
  </si>
  <si>
    <t>DIV_746</t>
  </si>
  <si>
    <t>DIV_747</t>
  </si>
  <si>
    <t>DIV_748</t>
  </si>
  <si>
    <t>DIV_749</t>
  </si>
  <si>
    <t>DIV_750</t>
  </si>
  <si>
    <t>DIV_751</t>
  </si>
  <si>
    <t>DIV_752</t>
  </si>
  <si>
    <t>DIV_753</t>
  </si>
  <si>
    <t>DIV_754</t>
  </si>
  <si>
    <t>DIV_755</t>
  </si>
  <si>
    <t>DIV_756</t>
  </si>
  <si>
    <t>DIV_757</t>
  </si>
  <si>
    <t>DIV_758</t>
  </si>
  <si>
    <t>DIV_759</t>
  </si>
  <si>
    <t>DIV_760</t>
  </si>
  <si>
    <t>DIV_761</t>
  </si>
  <si>
    <t>DIV_762</t>
  </si>
  <si>
    <t>DIV_763</t>
  </si>
  <si>
    <t>DIV_764</t>
  </si>
  <si>
    <t>DIV_765</t>
  </si>
  <si>
    <t>DIV_766</t>
  </si>
  <si>
    <t>DIV_767</t>
  </si>
  <si>
    <t>DIV_768</t>
  </si>
  <si>
    <t>DIV_769</t>
  </si>
  <si>
    <t>DIV_770</t>
  </si>
  <si>
    <t>DIV_771</t>
  </si>
  <si>
    <t>DIV_772</t>
  </si>
  <si>
    <t>DIV_773</t>
  </si>
  <si>
    <t>DIV_774</t>
  </si>
  <si>
    <t>DIV_775</t>
  </si>
  <si>
    <t>DIV_776</t>
  </si>
  <si>
    <t>DIV_777</t>
  </si>
  <si>
    <t>DIV_778</t>
  </si>
  <si>
    <t>DIV_779</t>
  </si>
  <si>
    <t>DIV_780</t>
  </si>
  <si>
    <t>DIV_781</t>
  </si>
  <si>
    <t>DIV_782</t>
  </si>
  <si>
    <t>DIV_783</t>
  </si>
  <si>
    <t>DIV_784</t>
  </si>
  <si>
    <t>DIV_785</t>
  </si>
  <si>
    <t>DIV_786</t>
  </si>
  <si>
    <t>DIV_787</t>
  </si>
  <si>
    <t>DIV_788</t>
  </si>
  <si>
    <t>DIV_789</t>
  </si>
  <si>
    <t>DIV_790</t>
  </si>
  <si>
    <t>DIV_791</t>
  </si>
  <si>
    <t>DIV_792</t>
  </si>
  <si>
    <t>DIV_793</t>
  </si>
  <si>
    <t>DIV_794</t>
  </si>
  <si>
    <t>DIV_795</t>
  </si>
  <si>
    <t>DIV_796</t>
  </si>
  <si>
    <t>DIV_797</t>
  </si>
  <si>
    <t>DIV_798</t>
  </si>
  <si>
    <t>DIV_799</t>
  </si>
  <si>
    <t>DIV_800</t>
  </si>
  <si>
    <t>DIV_801</t>
  </si>
  <si>
    <t>DIV_802</t>
  </si>
  <si>
    <t>DIV_803</t>
  </si>
  <si>
    <t>DIV_804</t>
  </si>
  <si>
    <t>DIV_805</t>
  </si>
  <si>
    <t>DIV_806</t>
  </si>
  <si>
    <t>DIV_807</t>
  </si>
  <si>
    <t>DIV_808</t>
  </si>
  <si>
    <t>DIV_809</t>
  </si>
  <si>
    <t>DIV_810</t>
  </si>
  <si>
    <t>DIV_811</t>
  </si>
  <si>
    <t>DIV_812</t>
  </si>
  <si>
    <t>DIV_813</t>
  </si>
  <si>
    <t>DIV_814</t>
  </si>
  <si>
    <t>DIV_815</t>
  </si>
  <si>
    <t>DIV_816</t>
  </si>
  <si>
    <t>DIV_817</t>
  </si>
  <si>
    <t>DIV_818</t>
  </si>
  <si>
    <t>DIV_819</t>
  </si>
  <si>
    <t>DIV_820</t>
  </si>
  <si>
    <t>DIV_821</t>
  </si>
  <si>
    <t>DIV_822</t>
  </si>
  <si>
    <t>DIV_823</t>
  </si>
  <si>
    <t>DIV_824</t>
  </si>
  <si>
    <t>DIV_825</t>
  </si>
  <si>
    <t>DIV_826</t>
  </si>
  <si>
    <t>DIV_827</t>
  </si>
  <si>
    <t>DIV_828</t>
  </si>
  <si>
    <t>DIV_829</t>
  </si>
  <si>
    <t>DIV_830</t>
  </si>
  <si>
    <t>DIV_831</t>
  </si>
  <si>
    <t>DIV_832</t>
  </si>
  <si>
    <t>DIV_833</t>
  </si>
  <si>
    <t>DIV_834</t>
  </si>
  <si>
    <t>DIV_835</t>
  </si>
  <si>
    <t>DIV_836</t>
  </si>
  <si>
    <t>DIV_837</t>
  </si>
  <si>
    <t>DIV_838</t>
  </si>
  <si>
    <t>DIV_839</t>
  </si>
  <si>
    <t>DIV_840</t>
  </si>
  <si>
    <t>DIV_841</t>
  </si>
  <si>
    <t>DIV_842</t>
  </si>
  <si>
    <t>DIV_843</t>
  </si>
  <si>
    <t>DIV_844</t>
  </si>
  <si>
    <t>DIV_845</t>
  </si>
  <si>
    <t>DIV_846</t>
  </si>
  <si>
    <t>DIV_847</t>
  </si>
  <si>
    <t>DIV_848</t>
  </si>
  <si>
    <t>DIV_849</t>
  </si>
  <si>
    <t>DIV_850</t>
  </si>
  <si>
    <t>DIV_851</t>
  </si>
  <si>
    <t>DIV_852</t>
  </si>
  <si>
    <t>DIV_853</t>
  </si>
  <si>
    <t>DIV_854</t>
  </si>
  <si>
    <t>DIV_855</t>
  </si>
  <si>
    <t>DIV_856</t>
  </si>
  <si>
    <t>DIV_857</t>
  </si>
  <si>
    <t>DIV_858</t>
  </si>
  <si>
    <t>DIV_859</t>
  </si>
  <si>
    <t>DIV_860</t>
  </si>
  <si>
    <t>DIV_861</t>
  </si>
  <si>
    <t>DIV_862</t>
  </si>
  <si>
    <t>DIV_863</t>
  </si>
  <si>
    <t>DIV_864</t>
  </si>
  <si>
    <t>DIV_865</t>
  </si>
  <si>
    <t>DIV_866</t>
  </si>
  <si>
    <t>DIV_867</t>
  </si>
  <si>
    <t>DIV_868</t>
  </si>
  <si>
    <t>DIV_869</t>
  </si>
  <si>
    <t>DIV_870</t>
  </si>
  <si>
    <t>DIV_871</t>
  </si>
  <si>
    <t>DIV_872</t>
  </si>
  <si>
    <t>DIV_873</t>
  </si>
  <si>
    <t>DIV_874</t>
  </si>
  <si>
    <t>DIV_875</t>
  </si>
  <si>
    <t>DIV_876</t>
  </si>
  <si>
    <t>DIV_877</t>
  </si>
  <si>
    <t>DIV_878</t>
  </si>
  <si>
    <t>DIV_879</t>
  </si>
  <si>
    <t>DIV_880</t>
  </si>
  <si>
    <t>DIV_881</t>
  </si>
  <si>
    <t>DIV_882</t>
  </si>
  <si>
    <t>DIV_883</t>
  </si>
  <si>
    <t>DIV_884</t>
  </si>
  <si>
    <t>DIV_885</t>
  </si>
  <si>
    <t>DIV_886</t>
  </si>
  <si>
    <t>DIV_887</t>
  </si>
  <si>
    <t>DIV_888</t>
  </si>
  <si>
    <t>DIV_889</t>
  </si>
  <si>
    <t>DIV_890</t>
  </si>
  <si>
    <t>DIV_891</t>
  </si>
  <si>
    <t>DIV_892</t>
  </si>
  <si>
    <t>DIV_893</t>
  </si>
  <si>
    <t>DIV_894</t>
  </si>
  <si>
    <t>DIV_895</t>
  </si>
  <si>
    <t>DIV_896</t>
  </si>
  <si>
    <t>DIV_897</t>
  </si>
  <si>
    <t>DIV_898</t>
  </si>
  <si>
    <t>DIV_899</t>
  </si>
  <si>
    <t>DIV_900</t>
  </si>
  <si>
    <t>DIV_901</t>
  </si>
  <si>
    <t>DIV_902</t>
  </si>
  <si>
    <t>DIV_903</t>
  </si>
  <si>
    <t>DIV_904</t>
  </si>
  <si>
    <t>DIV_905</t>
  </si>
  <si>
    <t>DIV_906</t>
  </si>
  <si>
    <t>DIV_907</t>
  </si>
  <si>
    <t>DIV_908</t>
  </si>
  <si>
    <t>DIV_909</t>
  </si>
  <si>
    <t>DIV_910</t>
  </si>
  <si>
    <t>DIV_911</t>
  </si>
  <si>
    <t>DIV_912</t>
  </si>
  <si>
    <t>DIV_913</t>
  </si>
  <si>
    <t>DIV_914</t>
  </si>
  <si>
    <t>DIV_915</t>
  </si>
  <si>
    <t>DIV_916</t>
  </si>
  <si>
    <t>DIV_917</t>
  </si>
  <si>
    <t>DIV_918</t>
  </si>
  <si>
    <t>DIV_919</t>
  </si>
  <si>
    <t>DIV_920</t>
  </si>
  <si>
    <t>DIV_921</t>
  </si>
  <si>
    <t>DIV_922</t>
  </si>
  <si>
    <t>DIV_923</t>
  </si>
  <si>
    <t>DIV_924</t>
  </si>
  <si>
    <t>DIV_925</t>
  </si>
  <si>
    <t>DIV_926</t>
  </si>
  <si>
    <t>DIV_927</t>
  </si>
  <si>
    <t>DIV_928</t>
  </si>
  <si>
    <t>DIV_929</t>
  </si>
  <si>
    <t>DIV_930</t>
  </si>
  <si>
    <t>DIV_931</t>
  </si>
  <si>
    <t>DIV_932</t>
  </si>
  <si>
    <t>DIV_933</t>
  </si>
  <si>
    <t>DIV_934</t>
  </si>
  <si>
    <t>DIV_935</t>
  </si>
  <si>
    <t>DIV_936</t>
  </si>
  <si>
    <t>DIV_937</t>
  </si>
  <si>
    <t>DIV_938</t>
  </si>
  <si>
    <t>DIV_939</t>
  </si>
  <si>
    <t>DIV_940</t>
  </si>
  <si>
    <t>DIV_941</t>
  </si>
  <si>
    <t>DIV_942</t>
  </si>
  <si>
    <t>DIV_943</t>
  </si>
  <si>
    <t>DIV_944</t>
  </si>
  <si>
    <t>DIV_945</t>
  </si>
  <si>
    <t>DIV_946</t>
  </si>
  <si>
    <t>DIV_947</t>
  </si>
  <si>
    <t>DIV_948</t>
  </si>
  <si>
    <t>DIV_949</t>
  </si>
  <si>
    <t>DIV_950</t>
  </si>
  <si>
    <t>DIV_951</t>
  </si>
  <si>
    <t>DIV_952</t>
  </si>
  <si>
    <t>DIV_953</t>
  </si>
  <si>
    <t>DIV_954</t>
  </si>
  <si>
    <t>DIV_955</t>
  </si>
  <si>
    <t>DIV_956</t>
  </si>
  <si>
    <t>DIV_957</t>
  </si>
  <si>
    <t>DIV_958</t>
  </si>
  <si>
    <t>DIV_959</t>
  </si>
  <si>
    <t>DIV_960</t>
  </si>
  <si>
    <t>DIV_961</t>
  </si>
  <si>
    <t>DIV_962</t>
  </si>
  <si>
    <t>DIV_963</t>
  </si>
  <si>
    <t>DIV_964</t>
  </si>
  <si>
    <t>DIV_965</t>
  </si>
  <si>
    <t>DIV_966</t>
  </si>
  <si>
    <t>DIV_967</t>
  </si>
  <si>
    <t>DIV_968</t>
  </si>
  <si>
    <t>DIV_969</t>
  </si>
  <si>
    <t>DIV_970</t>
  </si>
  <si>
    <t>DIV_971</t>
  </si>
  <si>
    <t>DIV_972</t>
  </si>
  <si>
    <t>DIV_973</t>
  </si>
  <si>
    <t>DIV_974</t>
  </si>
  <si>
    <t>DIV_975</t>
  </si>
  <si>
    <t>DIV_976</t>
  </si>
  <si>
    <t>DIV_977</t>
  </si>
  <si>
    <t>DIV_978</t>
  </si>
  <si>
    <t>DIV_979</t>
  </si>
  <si>
    <t>DIV_980</t>
  </si>
  <si>
    <t>DIV_981</t>
  </si>
  <si>
    <t>DIV_982</t>
  </si>
  <si>
    <t>DIV_983</t>
  </si>
  <si>
    <t>DIV_984</t>
  </si>
  <si>
    <t>DIV_985</t>
  </si>
  <si>
    <t>DIV_986</t>
  </si>
  <si>
    <t>DIV_987</t>
  </si>
  <si>
    <t>DIV_988</t>
  </si>
  <si>
    <t>DIV_989</t>
  </si>
  <si>
    <t>DIV_990</t>
  </si>
  <si>
    <t>DIV_991</t>
  </si>
  <si>
    <t>DIV_992</t>
  </si>
  <si>
    <t>DIV_993</t>
  </si>
  <si>
    <t>DIV_994</t>
  </si>
  <si>
    <t>DIV_995</t>
  </si>
  <si>
    <t>DIV_996</t>
  </si>
  <si>
    <t>DIV_997</t>
  </si>
  <si>
    <t>DIV_998</t>
  </si>
  <si>
    <t>DIV_999</t>
  </si>
  <si>
    <t>DIV_1000</t>
  </si>
  <si>
    <t>DIV_1001</t>
  </si>
  <si>
    <t>DIV_1002</t>
  </si>
  <si>
    <t>DIV_1003</t>
  </si>
  <si>
    <t>DIV_1004</t>
  </si>
  <si>
    <t>DIV_1005</t>
  </si>
  <si>
    <t>DIV_1006</t>
  </si>
  <si>
    <t>DIV_1007</t>
  </si>
  <si>
    <t>DIV_1008</t>
  </si>
  <si>
    <t>DIV_1009</t>
  </si>
  <si>
    <t>DIV_1010</t>
  </si>
  <si>
    <t>DIV_1011</t>
  </si>
  <si>
    <t>DIV_1012</t>
  </si>
  <si>
    <t>DIV_1013</t>
  </si>
  <si>
    <t>DIV_1014</t>
  </si>
  <si>
    <t>DIV_1015</t>
  </si>
  <si>
    <t>DIV_1016</t>
  </si>
  <si>
    <t>DIV_1017</t>
  </si>
  <si>
    <t>DIV_1018</t>
  </si>
  <si>
    <t>DIV_1019</t>
  </si>
  <si>
    <t>DIV_1020</t>
  </si>
  <si>
    <t>DIV_1021</t>
  </si>
  <si>
    <t>DIV_1022</t>
  </si>
  <si>
    <t>DIV_1023</t>
  </si>
  <si>
    <t>DIV_1024</t>
  </si>
  <si>
    <t>DIV_1025</t>
  </si>
  <si>
    <t>DIV_1026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</si>
</sst>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5">
    <xf numFmtId="0" fontId="0" fillId="0" borderId="0" xfId="0"/>
    <xf numFmtId="0" fontId="1" fillId="3" borderId="0" xfId="2"/>
    <xf numFmtId="0" fontId="1" fillId="2" borderId="0" xfId="1"/>
    <xf numFmtId="9" fontId="1" fillId="2" borderId="0" xfId="1" applyNumberFormat="1"/>
    <xf numFmtId="0" fontId="1" fillId="2" borderId="0" xfId="1" applyNumberFormat="1"/>
  </cellXfs>
  <cellStyles count="3">
    <cellStyle name="40% - Accent3" xfId="1" builtinId="39"/>
    <cellStyle name="40% - Accent5" xfId="2" builtinId="47"/>
    <cellStyle name="Normal" xfId="0" builtinId="0"/>
  </cellStyles>
  <dxfs count="3">
    <dxf>
      <numFmt numFmtId="0" formatCode="General"/>
    </dxf>
    <dxf>
      <numFmt numFmtId="13" formatCode="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540ABF-75F9-4463-A976-1BC83082CF83}" name="Table2" displayName="Table2" ref="A1:H2049" totalsRowShown="0">
  <autoFilter ref="A1:H2049" xr:uid="{4C00F185-72F7-47AC-A74F-700750800A1C}"/>
  <tableColumns count="8">
    <tableColumn id="1" xr3:uid="{ECD5F5DA-214E-44F8-87A2-7E214393BC75}" name="Operation"/>
    <tableColumn id="2" xr3:uid="{11E02736-491D-4AAF-B8D6-02EAFA17410A}" name="Native Checksum"/>
    <tableColumn id="3" xr3:uid="{7646AC00-06E6-4E30-A82A-6A7F0C409983}" name="Native Time"/>
    <tableColumn id="9" xr3:uid="{30391238-F542-4030-BAC4-964CE85DAFE2}" name="Fast Checksum"/>
    <tableColumn id="8" xr3:uid="{1877BD1D-78CB-4ED3-9BBA-19283660B592}" name="Fast Time"/>
    <tableColumn id="4" xr3:uid="{4E20FF29-A942-4AE0-9909-0C351D72BF9E}" name="Check " dataDxfId="2" dataCellStyle="40% - Accent3">
      <calculatedColumnFormula>Table2[[#This Row],[Native Checksum]]=Table2[[#This Row],[Fast Checksum]]</calculatedColumnFormula>
    </tableColumn>
    <tableColumn id="5" xr3:uid="{45E3065D-9758-4035-895D-AA427B6E364E}" name="Delta" dataDxfId="0" dataCellStyle="40% - Accent3">
      <calculatedColumnFormula>Table2[[#This Row],[Fast Time]]-Table2[[#This Row],[Native Time]]</calculatedColumnFormula>
    </tableColumn>
    <tableColumn id="6" xr3:uid="{96428A8C-49A9-4F6C-8FBA-42A86CE8E006}" name="Delta %" dataDxfId="1" dataCellStyle="40% - Accent3">
      <calculatedColumnFormula>Table2[[#This Row],[Delta]]/Table2[[#This Row],[Native Time]]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56E21-0FA7-4C90-A960-3E7D1604C5F8}">
  <dimension ref="A1:H2049"/>
  <sheetViews>
    <sheetView tabSelected="1" topLeftCell="A81" workbookViewId="0">
      <selection activeCell="H1026" sqref="H1026"/>
    </sheetView>
  </sheetViews>
  <sheetFormatPr defaultRowHeight="14.4" x14ac:dyDescent="0.55000000000000004"/>
  <cols>
    <col min="1" max="1" width="14.20703125" bestFit="1" customWidth="1"/>
    <col min="2" max="2" width="16.9453125" bestFit="1" customWidth="1"/>
    <col min="3" max="3" width="12.62890625" bestFit="1" customWidth="1"/>
    <col min="4" max="4" width="14.9453125" bestFit="1" customWidth="1"/>
    <col min="5" max="5" width="13.62890625" customWidth="1"/>
    <col min="7" max="7" width="11.26171875" bestFit="1" customWidth="1"/>
    <col min="8" max="8" width="12.26171875" bestFit="1" customWidth="1"/>
  </cols>
  <sheetData>
    <row r="1" spans="1:8" x14ac:dyDescent="0.55000000000000004">
      <c r="A1" t="s">
        <v>0</v>
      </c>
      <c r="B1" t="s">
        <v>4</v>
      </c>
      <c r="C1" t="s">
        <v>5</v>
      </c>
      <c r="D1" t="s">
        <v>6</v>
      </c>
      <c r="E1" t="s">
        <v>7</v>
      </c>
      <c r="F1" s="1" t="s">
        <v>3</v>
      </c>
      <c r="G1" s="1" t="s">
        <v>1</v>
      </c>
      <c r="H1" s="1" t="s">
        <v>2</v>
      </c>
    </row>
    <row r="2" spans="1:8" x14ac:dyDescent="0.55000000000000004">
      <c r="A2" t="s">
        <v>8</v>
      </c>
      <c r="B2">
        <v>4294948186</v>
      </c>
      <c r="C2">
        <v>1803256</v>
      </c>
      <c r="D2">
        <v>4294948186</v>
      </c>
      <c r="E2">
        <v>1085648</v>
      </c>
      <c r="F2" s="2" t="b">
        <f>Table2[[#This Row],[Native Checksum]]=Table2[[#This Row],[Fast Checksum]]</f>
        <v>1</v>
      </c>
      <c r="G2" s="2">
        <f>Table2[[#This Row],[Fast Time]]-Table2[[#This Row],[Native Time]]</f>
        <v>-717608</v>
      </c>
      <c r="H2" s="3">
        <f>Table2[[#This Row],[Delta]]/Table2[[#This Row],[Native Time]]</f>
        <v>-0.3979512614958719</v>
      </c>
    </row>
    <row r="3" spans="1:8" x14ac:dyDescent="0.55000000000000004">
      <c r="A3" t="s">
        <v>9</v>
      </c>
      <c r="B3">
        <v>4294952960</v>
      </c>
      <c r="C3">
        <v>151616</v>
      </c>
      <c r="D3">
        <v>4294952960</v>
      </c>
      <c r="E3">
        <v>155180</v>
      </c>
      <c r="F3" s="2" t="b">
        <f>Table2[[#This Row],[Native Checksum]]=Table2[[#This Row],[Fast Checksum]]</f>
        <v>1</v>
      </c>
      <c r="G3" s="2">
        <f>Table2[[#This Row],[Fast Time]]-Table2[[#This Row],[Native Time]]</f>
        <v>3564</v>
      </c>
      <c r="H3" s="3">
        <f>Table2[[#This Row],[Delta]]/Table2[[#This Row],[Native Time]]</f>
        <v>2.3506753904601097E-2</v>
      </c>
    </row>
    <row r="4" spans="1:8" x14ac:dyDescent="0.55000000000000004">
      <c r="A4" t="s">
        <v>10</v>
      </c>
      <c r="B4">
        <v>4294955830</v>
      </c>
      <c r="C4">
        <v>1800968</v>
      </c>
      <c r="D4">
        <v>4294955830</v>
      </c>
      <c r="E4">
        <v>1136140</v>
      </c>
      <c r="F4" s="2" t="b">
        <f>Table2[[#This Row],[Native Checksum]]=Table2[[#This Row],[Fast Checksum]]</f>
        <v>1</v>
      </c>
      <c r="G4" s="2">
        <f>Table2[[#This Row],[Fast Time]]-Table2[[#This Row],[Native Time]]</f>
        <v>-664828</v>
      </c>
      <c r="H4" s="3">
        <f>Table2[[#This Row],[Delta]]/Table2[[#This Row],[Native Time]]</f>
        <v>-0.36915036802430695</v>
      </c>
    </row>
    <row r="5" spans="1:8" x14ac:dyDescent="0.55000000000000004">
      <c r="A5" t="s">
        <v>11</v>
      </c>
      <c r="B5">
        <v>4294957741</v>
      </c>
      <c r="C5">
        <v>1799772</v>
      </c>
      <c r="D5">
        <v>4294957741</v>
      </c>
      <c r="E5">
        <v>1136144</v>
      </c>
      <c r="F5" s="2" t="b">
        <f>Table2[[#This Row],[Native Checksum]]=Table2[[#This Row],[Fast Checksum]]</f>
        <v>1</v>
      </c>
      <c r="G5" s="2">
        <f>Table2[[#This Row],[Fast Time]]-Table2[[#This Row],[Native Time]]</f>
        <v>-663628</v>
      </c>
      <c r="H5" s="3">
        <f>Table2[[#This Row],[Delta]]/Table2[[#This Row],[Native Time]]</f>
        <v>-0.36872892788642114</v>
      </c>
    </row>
    <row r="6" spans="1:8" x14ac:dyDescent="0.55000000000000004">
      <c r="A6" t="s">
        <v>12</v>
      </c>
      <c r="B6">
        <v>4294959106</v>
      </c>
      <c r="C6">
        <v>1799248</v>
      </c>
      <c r="D6">
        <v>4294959106</v>
      </c>
      <c r="E6">
        <v>422068</v>
      </c>
      <c r="F6" s="2" t="b">
        <f>Table2[[#This Row],[Native Checksum]]=Table2[[#This Row],[Fast Checksum]]</f>
        <v>1</v>
      </c>
      <c r="G6" s="2">
        <f>Table2[[#This Row],[Fast Time]]-Table2[[#This Row],[Native Time]]</f>
        <v>-1377180</v>
      </c>
      <c r="H6" s="3">
        <f>Table2[[#This Row],[Delta]]/Table2[[#This Row],[Native Time]]</f>
        <v>-0.76541977537282246</v>
      </c>
    </row>
    <row r="7" spans="1:8" x14ac:dyDescent="0.55000000000000004">
      <c r="A7" t="s">
        <v>13</v>
      </c>
      <c r="B7">
        <v>4294960128</v>
      </c>
      <c r="C7">
        <v>166036</v>
      </c>
      <c r="D7">
        <v>4294960128</v>
      </c>
      <c r="E7">
        <v>169604</v>
      </c>
      <c r="F7" s="2" t="b">
        <f>Table2[[#This Row],[Native Checksum]]=Table2[[#This Row],[Fast Checksum]]</f>
        <v>1</v>
      </c>
      <c r="G7" s="2">
        <f>Table2[[#This Row],[Fast Time]]-Table2[[#This Row],[Native Time]]</f>
        <v>3568</v>
      </c>
      <c r="H7" s="3">
        <f>Table2[[#This Row],[Delta]]/Table2[[#This Row],[Native Time]]</f>
        <v>2.1489315570117323E-2</v>
      </c>
    </row>
    <row r="8" spans="1:8" x14ac:dyDescent="0.55000000000000004">
      <c r="A8" t="s">
        <v>14</v>
      </c>
      <c r="B8">
        <v>4294960926</v>
      </c>
      <c r="C8">
        <v>1798216</v>
      </c>
      <c r="D8">
        <v>4294960926</v>
      </c>
      <c r="E8">
        <v>1186628</v>
      </c>
      <c r="F8" s="2" t="b">
        <f>Table2[[#This Row],[Native Checksum]]=Table2[[#This Row],[Fast Checksum]]</f>
        <v>1</v>
      </c>
      <c r="G8" s="2">
        <f>Table2[[#This Row],[Fast Time]]-Table2[[#This Row],[Native Time]]</f>
        <v>-611588</v>
      </c>
      <c r="H8" s="3">
        <f>Table2[[#This Row],[Delta]]/Table2[[#This Row],[Native Time]]</f>
        <v>-0.34010819612326881</v>
      </c>
    </row>
    <row r="9" spans="1:8" x14ac:dyDescent="0.55000000000000004">
      <c r="A9" t="s">
        <v>15</v>
      </c>
      <c r="B9">
        <v>4294961563</v>
      </c>
      <c r="C9">
        <v>1797368</v>
      </c>
      <c r="D9">
        <v>4294961563</v>
      </c>
      <c r="E9">
        <v>1186632</v>
      </c>
      <c r="F9" s="2" t="b">
        <f>Table2[[#This Row],[Native Checksum]]=Table2[[#This Row],[Fast Checksum]]</f>
        <v>1</v>
      </c>
      <c r="G9" s="2">
        <f>Table2[[#This Row],[Fast Time]]-Table2[[#This Row],[Native Time]]</f>
        <v>-610736</v>
      </c>
      <c r="H9" s="3">
        <f>Table2[[#This Row],[Delta]]/Table2[[#This Row],[Native Time]]</f>
        <v>-0.33979463304120244</v>
      </c>
    </row>
    <row r="10" spans="1:8" x14ac:dyDescent="0.55000000000000004">
      <c r="A10" t="s">
        <v>16</v>
      </c>
      <c r="B10">
        <v>4294962088</v>
      </c>
      <c r="C10">
        <v>1796868</v>
      </c>
      <c r="D10">
        <v>4294962088</v>
      </c>
      <c r="E10">
        <v>1186632</v>
      </c>
      <c r="F10" s="2" t="b">
        <f>Table2[[#This Row],[Native Checksum]]=Table2[[#This Row],[Fast Checksum]]</f>
        <v>1</v>
      </c>
      <c r="G10" s="2">
        <f>Table2[[#This Row],[Fast Time]]-Table2[[#This Row],[Native Time]]</f>
        <v>-610236</v>
      </c>
      <c r="H10" s="3">
        <f>Table2[[#This Row],[Delta]]/Table2[[#This Row],[Native Time]]</f>
        <v>-0.33961092300603052</v>
      </c>
    </row>
    <row r="11" spans="1:8" x14ac:dyDescent="0.55000000000000004">
      <c r="A11" t="s">
        <v>17</v>
      </c>
      <c r="B11">
        <v>4294962522</v>
      </c>
      <c r="C11">
        <v>1796168</v>
      </c>
      <c r="D11">
        <v>4294962522</v>
      </c>
      <c r="E11">
        <v>1186632</v>
      </c>
      <c r="F11" s="2" t="b">
        <f>Table2[[#This Row],[Native Checksum]]=Table2[[#This Row],[Fast Checksum]]</f>
        <v>1</v>
      </c>
      <c r="G11" s="2">
        <f>Table2[[#This Row],[Fast Time]]-Table2[[#This Row],[Native Time]]</f>
        <v>-609536</v>
      </c>
      <c r="H11" s="3">
        <f>Table2[[#This Row],[Delta]]/Table2[[#This Row],[Native Time]]</f>
        <v>-0.33935355712828646</v>
      </c>
    </row>
    <row r="12" spans="1:8" x14ac:dyDescent="0.55000000000000004">
      <c r="A12" t="s">
        <v>18</v>
      </c>
      <c r="B12">
        <v>4294962886</v>
      </c>
      <c r="C12">
        <v>1795940</v>
      </c>
      <c r="D12">
        <v>4294962886</v>
      </c>
      <c r="E12">
        <v>1186632</v>
      </c>
      <c r="F12" s="2" t="b">
        <f>Table2[[#This Row],[Native Checksum]]=Table2[[#This Row],[Fast Checksum]]</f>
        <v>1</v>
      </c>
      <c r="G12" s="2">
        <f>Table2[[#This Row],[Fast Time]]-Table2[[#This Row],[Native Time]]</f>
        <v>-609308</v>
      </c>
      <c r="H12" s="3">
        <f>Table2[[#This Row],[Delta]]/Table2[[#This Row],[Native Time]]</f>
        <v>-0.33926968606969055</v>
      </c>
    </row>
    <row r="13" spans="1:8" x14ac:dyDescent="0.55000000000000004">
      <c r="A13" t="s">
        <v>19</v>
      </c>
      <c r="B13">
        <v>4294963201</v>
      </c>
      <c r="C13">
        <v>1795648</v>
      </c>
      <c r="D13">
        <v>4294963201</v>
      </c>
      <c r="E13">
        <v>472556</v>
      </c>
      <c r="F13" s="2" t="b">
        <f>Table2[[#This Row],[Native Checksum]]=Table2[[#This Row],[Fast Checksum]]</f>
        <v>1</v>
      </c>
      <c r="G13" s="2">
        <f>Table2[[#This Row],[Fast Time]]-Table2[[#This Row],[Native Time]]</f>
        <v>-1323092</v>
      </c>
      <c r="H13" s="3">
        <f>Table2[[#This Row],[Delta]]/Table2[[#This Row],[Native Time]]</f>
        <v>-0.73683260861817013</v>
      </c>
    </row>
    <row r="14" spans="1:8" x14ac:dyDescent="0.55000000000000004">
      <c r="A14" t="s">
        <v>20</v>
      </c>
      <c r="B14">
        <v>4294963474</v>
      </c>
      <c r="C14">
        <v>1795684</v>
      </c>
      <c r="D14">
        <v>4294963474</v>
      </c>
      <c r="E14">
        <v>1179412</v>
      </c>
      <c r="F14" s="2" t="b">
        <f>Table2[[#This Row],[Native Checksum]]=Table2[[#This Row],[Fast Checksum]]</f>
        <v>1</v>
      </c>
      <c r="G14" s="2">
        <f>Table2[[#This Row],[Fast Time]]-Table2[[#This Row],[Native Time]]</f>
        <v>-616272</v>
      </c>
      <c r="H14" s="3">
        <f>Table2[[#This Row],[Delta]]/Table2[[#This Row],[Native Time]]</f>
        <v>-0.34319624165499052</v>
      </c>
    </row>
    <row r="15" spans="1:8" x14ac:dyDescent="0.55000000000000004">
      <c r="A15" t="s">
        <v>21</v>
      </c>
      <c r="B15">
        <v>4294963712</v>
      </c>
      <c r="C15">
        <v>180476</v>
      </c>
      <c r="D15">
        <v>4294963712</v>
      </c>
      <c r="E15">
        <v>169604</v>
      </c>
      <c r="F15" s="2" t="b">
        <f>Table2[[#This Row],[Native Checksum]]=Table2[[#This Row],[Fast Checksum]]</f>
        <v>1</v>
      </c>
      <c r="G15" s="2">
        <f>Table2[[#This Row],[Fast Time]]-Table2[[#This Row],[Native Time]]</f>
        <v>-10872</v>
      </c>
      <c r="H15" s="3">
        <f>Table2[[#This Row],[Delta]]/Table2[[#This Row],[Native Time]]</f>
        <v>-6.0240696823954429E-2</v>
      </c>
    </row>
    <row r="16" spans="1:8" x14ac:dyDescent="0.55000000000000004">
      <c r="A16" t="s">
        <v>22</v>
      </c>
      <c r="B16">
        <v>4294963929</v>
      </c>
      <c r="C16">
        <v>1795204</v>
      </c>
      <c r="D16">
        <v>4294963929</v>
      </c>
      <c r="E16">
        <v>1229908</v>
      </c>
      <c r="F16" s="2" t="b">
        <f>Table2[[#This Row],[Native Checksum]]=Table2[[#This Row],[Fast Checksum]]</f>
        <v>1</v>
      </c>
      <c r="G16" s="2">
        <f>Table2[[#This Row],[Fast Time]]-Table2[[#This Row],[Native Time]]</f>
        <v>-565296</v>
      </c>
      <c r="H16" s="3">
        <f>Table2[[#This Row],[Delta]]/Table2[[#This Row],[Native Time]]</f>
        <v>-0.31489234649655418</v>
      </c>
    </row>
    <row r="17" spans="1:8" x14ac:dyDescent="0.55000000000000004">
      <c r="A17" t="s">
        <v>23</v>
      </c>
      <c r="B17">
        <v>4294964111</v>
      </c>
      <c r="C17">
        <v>1794624</v>
      </c>
      <c r="D17">
        <v>4294964111</v>
      </c>
      <c r="E17">
        <v>1237128</v>
      </c>
      <c r="F17" s="2" t="b">
        <f>Table2[[#This Row],[Native Checksum]]=Table2[[#This Row],[Fast Checksum]]</f>
        <v>1</v>
      </c>
      <c r="G17" s="2">
        <f>Table2[[#This Row],[Fast Time]]-Table2[[#This Row],[Native Time]]</f>
        <v>-557496</v>
      </c>
      <c r="H17" s="3">
        <f>Table2[[#This Row],[Delta]]/Table2[[#This Row],[Native Time]]</f>
        <v>-0.31064780143361509</v>
      </c>
    </row>
    <row r="18" spans="1:8" x14ac:dyDescent="0.55000000000000004">
      <c r="A18" t="s">
        <v>24</v>
      </c>
      <c r="B18">
        <v>4294964279</v>
      </c>
      <c r="C18">
        <v>1794124</v>
      </c>
      <c r="D18">
        <v>4294964279</v>
      </c>
      <c r="E18">
        <v>1237124</v>
      </c>
      <c r="F18" s="2" t="b">
        <f>Table2[[#This Row],[Native Checksum]]=Table2[[#This Row],[Fast Checksum]]</f>
        <v>1</v>
      </c>
      <c r="G18" s="2">
        <f>Table2[[#This Row],[Fast Time]]-Table2[[#This Row],[Native Time]]</f>
        <v>-557000</v>
      </c>
      <c r="H18" s="3">
        <f>Table2[[#This Row],[Delta]]/Table2[[#This Row],[Native Time]]</f>
        <v>-0.31045791706704778</v>
      </c>
    </row>
    <row r="19" spans="1:8" x14ac:dyDescent="0.55000000000000004">
      <c r="A19" t="s">
        <v>25</v>
      </c>
      <c r="B19">
        <v>4294964433</v>
      </c>
      <c r="C19">
        <v>1793768</v>
      </c>
      <c r="D19">
        <v>4294964433</v>
      </c>
      <c r="E19">
        <v>1237120</v>
      </c>
      <c r="F19" s="2" t="b">
        <f>Table2[[#This Row],[Native Checksum]]=Table2[[#This Row],[Fast Checksum]]</f>
        <v>1</v>
      </c>
      <c r="G19" s="2">
        <f>Table2[[#This Row],[Fast Time]]-Table2[[#This Row],[Native Time]]</f>
        <v>-556648</v>
      </c>
      <c r="H19" s="3">
        <f>Table2[[#This Row],[Delta]]/Table2[[#This Row],[Native Time]]</f>
        <v>-0.31032329710419632</v>
      </c>
    </row>
    <row r="20" spans="1:8" x14ac:dyDescent="0.55000000000000004">
      <c r="A20" t="s">
        <v>26</v>
      </c>
      <c r="B20">
        <v>4294964566</v>
      </c>
      <c r="C20">
        <v>1793648</v>
      </c>
      <c r="D20">
        <v>4294964566</v>
      </c>
      <c r="E20">
        <v>523048</v>
      </c>
      <c r="F20" s="2" t="b">
        <f>Table2[[#This Row],[Native Checksum]]=Table2[[#This Row],[Fast Checksum]]</f>
        <v>1</v>
      </c>
      <c r="G20" s="2">
        <f>Table2[[#This Row],[Fast Time]]-Table2[[#This Row],[Native Time]]</f>
        <v>-1270600</v>
      </c>
      <c r="H20" s="3">
        <f>Table2[[#This Row],[Delta]]/Table2[[#This Row],[Native Time]]</f>
        <v>-0.70838871395056335</v>
      </c>
    </row>
    <row r="21" spans="1:8" x14ac:dyDescent="0.55000000000000004">
      <c r="A21" t="s">
        <v>27</v>
      </c>
      <c r="B21">
        <v>4294964692</v>
      </c>
      <c r="C21">
        <v>1793264</v>
      </c>
      <c r="D21">
        <v>4294964692</v>
      </c>
      <c r="E21">
        <v>1237128</v>
      </c>
      <c r="F21" s="2" t="b">
        <f>Table2[[#This Row],[Native Checksum]]=Table2[[#This Row],[Fast Checksum]]</f>
        <v>1</v>
      </c>
      <c r="G21" s="2">
        <f>Table2[[#This Row],[Fast Time]]-Table2[[#This Row],[Native Time]]</f>
        <v>-556136</v>
      </c>
      <c r="H21" s="3">
        <f>Table2[[#This Row],[Delta]]/Table2[[#This Row],[Native Time]]</f>
        <v>-0.31012500111528474</v>
      </c>
    </row>
    <row r="22" spans="1:8" x14ac:dyDescent="0.55000000000000004">
      <c r="A22" t="s">
        <v>28</v>
      </c>
      <c r="B22">
        <v>4294964804</v>
      </c>
      <c r="C22">
        <v>1792880</v>
      </c>
      <c r="D22">
        <v>4294964804</v>
      </c>
      <c r="E22">
        <v>523048</v>
      </c>
      <c r="F22" s="2" t="b">
        <f>Table2[[#This Row],[Native Checksum]]=Table2[[#This Row],[Fast Checksum]]</f>
        <v>1</v>
      </c>
      <c r="G22" s="2">
        <f>Table2[[#This Row],[Fast Time]]-Table2[[#This Row],[Native Time]]</f>
        <v>-1269832</v>
      </c>
      <c r="H22" s="3">
        <f>Table2[[#This Row],[Delta]]/Table2[[#This Row],[Native Time]]</f>
        <v>-0.70826379902726344</v>
      </c>
    </row>
    <row r="23" spans="1:8" x14ac:dyDescent="0.55000000000000004">
      <c r="A23" t="s">
        <v>29</v>
      </c>
      <c r="B23">
        <v>4294964909</v>
      </c>
      <c r="C23">
        <v>1792556</v>
      </c>
      <c r="D23">
        <v>4294964909</v>
      </c>
      <c r="E23">
        <v>1237120</v>
      </c>
      <c r="F23" s="2" t="b">
        <f>Table2[[#This Row],[Native Checksum]]=Table2[[#This Row],[Fast Checksum]]</f>
        <v>1</v>
      </c>
      <c r="G23" s="2">
        <f>Table2[[#This Row],[Fast Time]]-Table2[[#This Row],[Native Time]]</f>
        <v>-555436</v>
      </c>
      <c r="H23" s="3">
        <f>Table2[[#This Row],[Delta]]/Table2[[#This Row],[Native Time]]</f>
        <v>-0.30985698633682851</v>
      </c>
    </row>
    <row r="24" spans="1:8" x14ac:dyDescent="0.55000000000000004">
      <c r="A24" t="s">
        <v>30</v>
      </c>
      <c r="B24">
        <v>4294965007</v>
      </c>
      <c r="C24">
        <v>1792464</v>
      </c>
      <c r="D24">
        <v>4294965007</v>
      </c>
      <c r="E24">
        <v>523048</v>
      </c>
      <c r="F24" s="2" t="b">
        <f>Table2[[#This Row],[Native Checksum]]=Table2[[#This Row],[Fast Checksum]]</f>
        <v>1</v>
      </c>
      <c r="G24" s="2">
        <f>Table2[[#This Row],[Fast Time]]-Table2[[#This Row],[Native Time]]</f>
        <v>-1269416</v>
      </c>
      <c r="H24" s="3">
        <f>Table2[[#This Row],[Delta]]/Table2[[#This Row],[Native Time]]</f>
        <v>-0.70819609208329981</v>
      </c>
    </row>
    <row r="25" spans="1:8" x14ac:dyDescent="0.55000000000000004">
      <c r="A25" t="s">
        <v>31</v>
      </c>
      <c r="B25">
        <v>4294965091</v>
      </c>
      <c r="C25">
        <v>1792332</v>
      </c>
      <c r="D25">
        <v>4294965091</v>
      </c>
      <c r="E25">
        <v>1237120</v>
      </c>
      <c r="F25" s="2" t="b">
        <f>Table2[[#This Row],[Native Checksum]]=Table2[[#This Row],[Fast Checksum]]</f>
        <v>1</v>
      </c>
      <c r="G25" s="2">
        <f>Table2[[#This Row],[Fast Time]]-Table2[[#This Row],[Native Time]]</f>
        <v>-555212</v>
      </c>
      <c r="H25" s="3">
        <f>Table2[[#This Row],[Delta]]/Table2[[#This Row],[Native Time]]</f>
        <v>-0.30977073443982478</v>
      </c>
    </row>
    <row r="26" spans="1:8" x14ac:dyDescent="0.55000000000000004">
      <c r="A26" t="s">
        <v>32</v>
      </c>
      <c r="B26">
        <v>4294965175</v>
      </c>
      <c r="C26">
        <v>1792156</v>
      </c>
      <c r="D26">
        <v>4294965175</v>
      </c>
      <c r="E26">
        <v>523048</v>
      </c>
      <c r="F26" s="2" t="b">
        <f>Table2[[#This Row],[Native Checksum]]=Table2[[#This Row],[Fast Checksum]]</f>
        <v>1</v>
      </c>
      <c r="G26" s="2">
        <f>Table2[[#This Row],[Fast Time]]-Table2[[#This Row],[Native Time]]</f>
        <v>-1269108</v>
      </c>
      <c r="H26" s="3">
        <f>Table2[[#This Row],[Delta]]/Table2[[#This Row],[Native Time]]</f>
        <v>-0.70814594265231379</v>
      </c>
    </row>
    <row r="27" spans="1:8" x14ac:dyDescent="0.55000000000000004">
      <c r="A27" t="s">
        <v>33</v>
      </c>
      <c r="B27">
        <v>4294965252</v>
      </c>
      <c r="C27">
        <v>1792044</v>
      </c>
      <c r="D27">
        <v>4294965252</v>
      </c>
      <c r="E27">
        <v>523048</v>
      </c>
      <c r="F27" s="2" t="b">
        <f>Table2[[#This Row],[Native Checksum]]=Table2[[#This Row],[Fast Checksum]]</f>
        <v>1</v>
      </c>
      <c r="G27" s="2">
        <f>Table2[[#This Row],[Fast Time]]-Table2[[#This Row],[Native Time]]</f>
        <v>-1268996</v>
      </c>
      <c r="H27" s="3">
        <f>Table2[[#This Row],[Delta]]/Table2[[#This Row],[Native Time]]</f>
        <v>-0.70812770222159727</v>
      </c>
    </row>
    <row r="28" spans="1:8" x14ac:dyDescent="0.55000000000000004">
      <c r="A28" t="s">
        <v>34</v>
      </c>
      <c r="B28">
        <v>4294965322</v>
      </c>
      <c r="C28">
        <v>1792016</v>
      </c>
      <c r="D28">
        <v>4294965322</v>
      </c>
      <c r="E28">
        <v>1237120</v>
      </c>
      <c r="F28" s="2" t="b">
        <f>Table2[[#This Row],[Native Checksum]]=Table2[[#This Row],[Fast Checksum]]</f>
        <v>1</v>
      </c>
      <c r="G28" s="2">
        <f>Table2[[#This Row],[Fast Time]]-Table2[[#This Row],[Native Time]]</f>
        <v>-554896</v>
      </c>
      <c r="H28" s="3">
        <f>Table2[[#This Row],[Delta]]/Table2[[#This Row],[Native Time]]</f>
        <v>-0.30964902099088398</v>
      </c>
    </row>
    <row r="29" spans="1:8" x14ac:dyDescent="0.55000000000000004">
      <c r="A29" t="s">
        <v>35</v>
      </c>
      <c r="B29">
        <v>4294965385</v>
      </c>
      <c r="C29">
        <v>1792080</v>
      </c>
      <c r="D29">
        <v>4294965385</v>
      </c>
      <c r="E29">
        <v>1229908</v>
      </c>
      <c r="F29" s="2" t="b">
        <f>Table2[[#This Row],[Native Checksum]]=Table2[[#This Row],[Fast Checksum]]</f>
        <v>1</v>
      </c>
      <c r="G29" s="2">
        <f>Table2[[#This Row],[Fast Time]]-Table2[[#This Row],[Native Time]]</f>
        <v>-562172</v>
      </c>
      <c r="H29" s="3">
        <f>Table2[[#This Row],[Delta]]/Table2[[#This Row],[Native Time]]</f>
        <v>-0.31369804919423239</v>
      </c>
    </row>
    <row r="30" spans="1:8" x14ac:dyDescent="0.55000000000000004">
      <c r="A30" t="s">
        <v>36</v>
      </c>
      <c r="B30">
        <v>4294965448</v>
      </c>
      <c r="C30">
        <v>1792212</v>
      </c>
      <c r="D30">
        <v>4294965448</v>
      </c>
      <c r="E30">
        <v>523040</v>
      </c>
      <c r="F30" s="2" t="b">
        <f>Table2[[#This Row],[Native Checksum]]=Table2[[#This Row],[Fast Checksum]]</f>
        <v>1</v>
      </c>
      <c r="G30" s="2">
        <f>Table2[[#This Row],[Fast Time]]-Table2[[#This Row],[Native Time]]</f>
        <v>-1269172</v>
      </c>
      <c r="H30" s="3">
        <f>Table2[[#This Row],[Delta]]/Table2[[#This Row],[Native Time]]</f>
        <v>-0.70815952577038876</v>
      </c>
    </row>
    <row r="31" spans="1:8" x14ac:dyDescent="0.55000000000000004">
      <c r="A31" t="s">
        <v>37</v>
      </c>
      <c r="B31">
        <v>4294965504</v>
      </c>
      <c r="C31">
        <v>194892</v>
      </c>
      <c r="D31">
        <v>4294965504</v>
      </c>
      <c r="E31">
        <v>184032</v>
      </c>
      <c r="F31" s="2" t="b">
        <f>Table2[[#This Row],[Native Checksum]]=Table2[[#This Row],[Fast Checksum]]</f>
        <v>1</v>
      </c>
      <c r="G31" s="2">
        <f>Table2[[#This Row],[Fast Time]]-Table2[[#This Row],[Native Time]]</f>
        <v>-10860</v>
      </c>
      <c r="H31" s="3">
        <f>Table2[[#This Row],[Delta]]/Table2[[#This Row],[Native Time]]</f>
        <v>-5.5723169755556926E-2</v>
      </c>
    </row>
    <row r="32" spans="1:8" x14ac:dyDescent="0.55000000000000004">
      <c r="A32" t="s">
        <v>38</v>
      </c>
      <c r="B32">
        <v>4294965560</v>
      </c>
      <c r="C32">
        <v>1791980</v>
      </c>
      <c r="D32">
        <v>4294965560</v>
      </c>
      <c r="E32">
        <v>1287616</v>
      </c>
      <c r="F32" s="2" t="b">
        <f>Table2[[#This Row],[Native Checksum]]=Table2[[#This Row],[Fast Checksum]]</f>
        <v>1</v>
      </c>
      <c r="G32" s="2">
        <f>Table2[[#This Row],[Fast Time]]-Table2[[#This Row],[Native Time]]</f>
        <v>-504364</v>
      </c>
      <c r="H32" s="3">
        <f>Table2[[#This Row],[Delta]]/Table2[[#This Row],[Native Time]]</f>
        <v>-0.2814562662529716</v>
      </c>
    </row>
    <row r="33" spans="1:8" x14ac:dyDescent="0.55000000000000004">
      <c r="A33" t="s">
        <v>39</v>
      </c>
      <c r="B33">
        <v>4294965616</v>
      </c>
      <c r="C33">
        <v>1791596</v>
      </c>
      <c r="D33">
        <v>4294965616</v>
      </c>
      <c r="E33">
        <v>1280396</v>
      </c>
      <c r="F33" s="2" t="b">
        <f>Table2[[#This Row],[Native Checksum]]=Table2[[#This Row],[Fast Checksum]]</f>
        <v>1</v>
      </c>
      <c r="G33" s="2">
        <f>Table2[[#This Row],[Fast Time]]-Table2[[#This Row],[Native Time]]</f>
        <v>-511200</v>
      </c>
      <c r="H33" s="3">
        <f>Table2[[#This Row],[Delta]]/Table2[[#This Row],[Native Time]]</f>
        <v>-0.28533218426475609</v>
      </c>
    </row>
    <row r="34" spans="1:8" x14ac:dyDescent="0.55000000000000004">
      <c r="A34" t="s">
        <v>40</v>
      </c>
      <c r="B34">
        <v>4294965658</v>
      </c>
      <c r="C34">
        <v>1791236</v>
      </c>
      <c r="D34">
        <v>4294965658</v>
      </c>
      <c r="E34">
        <v>1287616</v>
      </c>
      <c r="F34" s="2" t="b">
        <f>Table2[[#This Row],[Native Checksum]]=Table2[[#This Row],[Fast Checksum]]</f>
        <v>1</v>
      </c>
      <c r="G34" s="2">
        <f>Table2[[#This Row],[Fast Time]]-Table2[[#This Row],[Native Time]]</f>
        <v>-503620</v>
      </c>
      <c r="H34" s="3">
        <f>Table2[[#This Row],[Delta]]/Table2[[#This Row],[Native Time]]</f>
        <v>-0.2811578150506131</v>
      </c>
    </row>
    <row r="35" spans="1:8" x14ac:dyDescent="0.55000000000000004">
      <c r="A35" t="s">
        <v>41</v>
      </c>
      <c r="B35">
        <v>4294965707</v>
      </c>
      <c r="C35">
        <v>1791020</v>
      </c>
      <c r="D35">
        <v>4294965707</v>
      </c>
      <c r="E35">
        <v>1287616</v>
      </c>
      <c r="F35" s="2" t="b">
        <f>Table2[[#This Row],[Native Checksum]]=Table2[[#This Row],[Fast Checksum]]</f>
        <v>1</v>
      </c>
      <c r="G35" s="2">
        <f>Table2[[#This Row],[Fast Time]]-Table2[[#This Row],[Native Time]]</f>
        <v>-503404</v>
      </c>
      <c r="H35" s="3">
        <f>Table2[[#This Row],[Delta]]/Table2[[#This Row],[Native Time]]</f>
        <v>-0.28107112148384722</v>
      </c>
    </row>
    <row r="36" spans="1:8" x14ac:dyDescent="0.55000000000000004">
      <c r="A36" t="s">
        <v>42</v>
      </c>
      <c r="B36">
        <v>4294965749</v>
      </c>
      <c r="C36">
        <v>1790792</v>
      </c>
      <c r="D36">
        <v>4294965749</v>
      </c>
      <c r="E36">
        <v>1280396</v>
      </c>
      <c r="F36" s="2" t="b">
        <f>Table2[[#This Row],[Native Checksum]]=Table2[[#This Row],[Fast Checksum]]</f>
        <v>1</v>
      </c>
      <c r="G36" s="2">
        <f>Table2[[#This Row],[Fast Time]]-Table2[[#This Row],[Native Time]]</f>
        <v>-510396</v>
      </c>
      <c r="H36" s="3">
        <f>Table2[[#This Row],[Delta]]/Table2[[#This Row],[Native Time]]</f>
        <v>-0.28501132459827833</v>
      </c>
    </row>
    <row r="37" spans="1:8" x14ac:dyDescent="0.55000000000000004">
      <c r="A37" t="s">
        <v>43</v>
      </c>
      <c r="B37">
        <v>4294965791</v>
      </c>
      <c r="C37">
        <v>1790528</v>
      </c>
      <c r="D37">
        <v>4294965791</v>
      </c>
      <c r="E37">
        <v>1287608</v>
      </c>
      <c r="F37" s="2" t="b">
        <f>Table2[[#This Row],[Native Checksum]]=Table2[[#This Row],[Fast Checksum]]</f>
        <v>1</v>
      </c>
      <c r="G37" s="2">
        <f>Table2[[#This Row],[Fast Time]]-Table2[[#This Row],[Native Time]]</f>
        <v>-502920</v>
      </c>
      <c r="H37" s="3">
        <f>Table2[[#This Row],[Delta]]/Table2[[#This Row],[Native Time]]</f>
        <v>-0.280878042677914</v>
      </c>
    </row>
    <row r="38" spans="1:8" x14ac:dyDescent="0.55000000000000004">
      <c r="A38" t="s">
        <v>44</v>
      </c>
      <c r="B38">
        <v>4294965826</v>
      </c>
      <c r="C38">
        <v>1790324</v>
      </c>
      <c r="D38">
        <v>4294965826</v>
      </c>
      <c r="E38">
        <v>573536</v>
      </c>
      <c r="F38" s="2" t="b">
        <f>Table2[[#This Row],[Native Checksum]]=Table2[[#This Row],[Fast Checksum]]</f>
        <v>1</v>
      </c>
      <c r="G38" s="2">
        <f>Table2[[#This Row],[Fast Time]]-Table2[[#This Row],[Native Time]]</f>
        <v>-1216788</v>
      </c>
      <c r="H38" s="3">
        <f>Table2[[#This Row],[Delta]]/Table2[[#This Row],[Native Time]]</f>
        <v>-0.67964681253225678</v>
      </c>
    </row>
    <row r="39" spans="1:8" x14ac:dyDescent="0.55000000000000004">
      <c r="A39" t="s">
        <v>45</v>
      </c>
      <c r="B39">
        <v>4294965868</v>
      </c>
      <c r="C39">
        <v>1790156</v>
      </c>
      <c r="D39">
        <v>4294965868</v>
      </c>
      <c r="E39">
        <v>1287608</v>
      </c>
      <c r="F39" s="2" t="b">
        <f>Table2[[#This Row],[Native Checksum]]=Table2[[#This Row],[Fast Checksum]]</f>
        <v>1</v>
      </c>
      <c r="G39" s="2">
        <f>Table2[[#This Row],[Fast Time]]-Table2[[#This Row],[Native Time]]</f>
        <v>-502548</v>
      </c>
      <c r="H39" s="3">
        <f>Table2[[#This Row],[Delta]]/Table2[[#This Row],[Native Time]]</f>
        <v>-0.28072860689236023</v>
      </c>
    </row>
    <row r="40" spans="1:8" x14ac:dyDescent="0.55000000000000004">
      <c r="A40" t="s">
        <v>46</v>
      </c>
      <c r="B40">
        <v>4294965903</v>
      </c>
      <c r="C40">
        <v>1790096</v>
      </c>
      <c r="D40">
        <v>4294965903</v>
      </c>
      <c r="E40">
        <v>573536</v>
      </c>
      <c r="F40" s="2" t="b">
        <f>Table2[[#This Row],[Native Checksum]]=Table2[[#This Row],[Fast Checksum]]</f>
        <v>1</v>
      </c>
      <c r="G40" s="2">
        <f>Table2[[#This Row],[Fast Time]]-Table2[[#This Row],[Native Time]]</f>
        <v>-1216560</v>
      </c>
      <c r="H40" s="3">
        <f>Table2[[#This Row],[Delta]]/Table2[[#This Row],[Native Time]]</f>
        <v>-0.67960600995700793</v>
      </c>
    </row>
    <row r="41" spans="1:8" x14ac:dyDescent="0.55000000000000004">
      <c r="A41" t="s">
        <v>47</v>
      </c>
      <c r="B41">
        <v>4294965931</v>
      </c>
      <c r="C41">
        <v>1790040</v>
      </c>
      <c r="D41">
        <v>4294965931</v>
      </c>
      <c r="E41">
        <v>573544</v>
      </c>
      <c r="F41" s="2" t="b">
        <f>Table2[[#This Row],[Native Checksum]]=Table2[[#This Row],[Fast Checksum]]</f>
        <v>1</v>
      </c>
      <c r="G41" s="2">
        <f>Table2[[#This Row],[Fast Time]]-Table2[[#This Row],[Native Time]]</f>
        <v>-1216496</v>
      </c>
      <c r="H41" s="3">
        <f>Table2[[#This Row],[Delta]]/Table2[[#This Row],[Native Time]]</f>
        <v>-0.67959151750798863</v>
      </c>
    </row>
    <row r="42" spans="1:8" x14ac:dyDescent="0.55000000000000004">
      <c r="A42" t="s">
        <v>48</v>
      </c>
      <c r="B42">
        <v>4294965966</v>
      </c>
      <c r="C42">
        <v>1789980</v>
      </c>
      <c r="D42">
        <v>4294965966</v>
      </c>
      <c r="E42">
        <v>1287616</v>
      </c>
      <c r="F42" s="2" t="b">
        <f>Table2[[#This Row],[Native Checksum]]=Table2[[#This Row],[Fast Checksum]]</f>
        <v>1</v>
      </c>
      <c r="G42" s="2">
        <f>Table2[[#This Row],[Fast Time]]-Table2[[#This Row],[Native Time]]</f>
        <v>-502364</v>
      </c>
      <c r="H42" s="3">
        <f>Table2[[#This Row],[Delta]]/Table2[[#This Row],[Native Time]]</f>
        <v>-0.28065341512195668</v>
      </c>
    </row>
    <row r="43" spans="1:8" x14ac:dyDescent="0.55000000000000004">
      <c r="A43" t="s">
        <v>49</v>
      </c>
      <c r="B43">
        <v>4294965994</v>
      </c>
      <c r="C43">
        <v>1789660</v>
      </c>
      <c r="D43">
        <v>4294965994</v>
      </c>
      <c r="E43">
        <v>1287612</v>
      </c>
      <c r="F43" s="2" t="b">
        <f>Table2[[#This Row],[Native Checksum]]=Table2[[#This Row],[Fast Checksum]]</f>
        <v>1</v>
      </c>
      <c r="G43" s="2">
        <f>Table2[[#This Row],[Fast Time]]-Table2[[#This Row],[Native Time]]</f>
        <v>-502048</v>
      </c>
      <c r="H43" s="3">
        <f>Table2[[#This Row],[Delta]]/Table2[[#This Row],[Native Time]]</f>
        <v>-0.28052702748008002</v>
      </c>
    </row>
    <row r="44" spans="1:8" x14ac:dyDescent="0.55000000000000004">
      <c r="A44" t="s">
        <v>50</v>
      </c>
      <c r="B44">
        <v>4294966022</v>
      </c>
      <c r="C44">
        <v>1789436</v>
      </c>
      <c r="D44">
        <v>4294966022</v>
      </c>
      <c r="E44">
        <v>1287616</v>
      </c>
      <c r="F44" s="2" t="b">
        <f>Table2[[#This Row],[Native Checksum]]=Table2[[#This Row],[Fast Checksum]]</f>
        <v>1</v>
      </c>
      <c r="G44" s="2">
        <f>Table2[[#This Row],[Fast Time]]-Table2[[#This Row],[Native Time]]</f>
        <v>-501820</v>
      </c>
      <c r="H44" s="3">
        <f>Table2[[#This Row],[Delta]]/Table2[[#This Row],[Native Time]]</f>
        <v>-0.28043472915488454</v>
      </c>
    </row>
    <row r="45" spans="1:8" x14ac:dyDescent="0.55000000000000004">
      <c r="A45" t="s">
        <v>51</v>
      </c>
      <c r="B45">
        <v>4294966050</v>
      </c>
      <c r="C45">
        <v>1789272</v>
      </c>
      <c r="D45">
        <v>4294966050</v>
      </c>
      <c r="E45">
        <v>573536</v>
      </c>
      <c r="F45" s="2" t="b">
        <f>Table2[[#This Row],[Native Checksum]]=Table2[[#This Row],[Fast Checksum]]</f>
        <v>1</v>
      </c>
      <c r="G45" s="2">
        <f>Table2[[#This Row],[Fast Time]]-Table2[[#This Row],[Native Time]]</f>
        <v>-1215736</v>
      </c>
      <c r="H45" s="3">
        <f>Table2[[#This Row],[Delta]]/Table2[[#This Row],[Native Time]]</f>
        <v>-0.6794584613183462</v>
      </c>
    </row>
    <row r="46" spans="1:8" x14ac:dyDescent="0.55000000000000004">
      <c r="A46" t="s">
        <v>52</v>
      </c>
      <c r="B46">
        <v>4294966078</v>
      </c>
      <c r="C46">
        <v>1789136</v>
      </c>
      <c r="D46">
        <v>4294966078</v>
      </c>
      <c r="E46">
        <v>573540</v>
      </c>
      <c r="F46" s="2" t="b">
        <f>Table2[[#This Row],[Native Checksum]]=Table2[[#This Row],[Fast Checksum]]</f>
        <v>1</v>
      </c>
      <c r="G46" s="2">
        <f>Table2[[#This Row],[Fast Time]]-Table2[[#This Row],[Native Time]]</f>
        <v>-1215596</v>
      </c>
      <c r="H46" s="3">
        <f>Table2[[#This Row],[Delta]]/Table2[[#This Row],[Native Time]]</f>
        <v>-0.6794318598474347</v>
      </c>
    </row>
    <row r="47" spans="1:8" x14ac:dyDescent="0.55000000000000004">
      <c r="A47" t="s">
        <v>53</v>
      </c>
      <c r="B47">
        <v>4294966106</v>
      </c>
      <c r="C47">
        <v>1788956</v>
      </c>
      <c r="D47">
        <v>4294966106</v>
      </c>
      <c r="E47">
        <v>1287608</v>
      </c>
      <c r="F47" s="2" t="b">
        <f>Table2[[#This Row],[Native Checksum]]=Table2[[#This Row],[Fast Checksum]]</f>
        <v>1</v>
      </c>
      <c r="G47" s="2">
        <f>Table2[[#This Row],[Fast Time]]-Table2[[#This Row],[Native Time]]</f>
        <v>-501348</v>
      </c>
      <c r="H47" s="3">
        <f>Table2[[#This Row],[Delta]]/Table2[[#This Row],[Native Time]]</f>
        <v>-0.28024613238112062</v>
      </c>
    </row>
    <row r="48" spans="1:8" x14ac:dyDescent="0.55000000000000004">
      <c r="A48" t="s">
        <v>54</v>
      </c>
      <c r="B48">
        <v>4294966127</v>
      </c>
      <c r="C48">
        <v>1788900</v>
      </c>
      <c r="D48">
        <v>4294966127</v>
      </c>
      <c r="E48">
        <v>573536</v>
      </c>
      <c r="F48" s="2" t="b">
        <f>Table2[[#This Row],[Native Checksum]]=Table2[[#This Row],[Fast Checksum]]</f>
        <v>1</v>
      </c>
      <c r="G48" s="2">
        <f>Table2[[#This Row],[Fast Time]]-Table2[[#This Row],[Native Time]]</f>
        <v>-1215364</v>
      </c>
      <c r="H48" s="3">
        <f>Table2[[#This Row],[Delta]]/Table2[[#This Row],[Native Time]]</f>
        <v>-0.67939180501984464</v>
      </c>
    </row>
    <row r="49" spans="1:8" x14ac:dyDescent="0.55000000000000004">
      <c r="A49" t="s">
        <v>55</v>
      </c>
      <c r="B49">
        <v>4294966155</v>
      </c>
      <c r="C49">
        <v>1788856</v>
      </c>
      <c r="D49">
        <v>4294966155</v>
      </c>
      <c r="E49">
        <v>573536</v>
      </c>
      <c r="F49" s="2" t="b">
        <f>Table2[[#This Row],[Native Checksum]]=Table2[[#This Row],[Fast Checksum]]</f>
        <v>1</v>
      </c>
      <c r="G49" s="2">
        <f>Table2[[#This Row],[Fast Time]]-Table2[[#This Row],[Native Time]]</f>
        <v>-1215320</v>
      </c>
      <c r="H49" s="3">
        <f>Table2[[#This Row],[Delta]]/Table2[[#This Row],[Native Time]]</f>
        <v>-0.67938391910807805</v>
      </c>
    </row>
    <row r="50" spans="1:8" x14ac:dyDescent="0.55000000000000004">
      <c r="A50" t="s">
        <v>56</v>
      </c>
      <c r="B50">
        <v>4294966176</v>
      </c>
      <c r="C50">
        <v>1788904</v>
      </c>
      <c r="D50">
        <v>4294966176</v>
      </c>
      <c r="E50">
        <v>1280400</v>
      </c>
      <c r="F50" s="2" t="b">
        <f>Table2[[#This Row],[Native Checksum]]=Table2[[#This Row],[Fast Checksum]]</f>
        <v>1</v>
      </c>
      <c r="G50" s="2">
        <f>Table2[[#This Row],[Fast Time]]-Table2[[#This Row],[Native Time]]</f>
        <v>-508504</v>
      </c>
      <c r="H50" s="3">
        <f>Table2[[#This Row],[Delta]]/Table2[[#This Row],[Native Time]]</f>
        <v>-0.28425449325397001</v>
      </c>
    </row>
    <row r="51" spans="1:8" x14ac:dyDescent="0.55000000000000004">
      <c r="A51" t="s">
        <v>57</v>
      </c>
      <c r="B51">
        <v>4294966197</v>
      </c>
      <c r="C51">
        <v>1788736</v>
      </c>
      <c r="D51">
        <v>4294966197</v>
      </c>
      <c r="E51">
        <v>1287608</v>
      </c>
      <c r="F51" s="2" t="b">
        <f>Table2[[#This Row],[Native Checksum]]=Table2[[#This Row],[Fast Checksum]]</f>
        <v>1</v>
      </c>
      <c r="G51" s="2">
        <f>Table2[[#This Row],[Fast Time]]-Table2[[#This Row],[Native Time]]</f>
        <v>-501128</v>
      </c>
      <c r="H51" s="3">
        <f>Table2[[#This Row],[Delta]]/Table2[[#This Row],[Native Time]]</f>
        <v>-0.28015760850119859</v>
      </c>
    </row>
    <row r="52" spans="1:8" x14ac:dyDescent="0.55000000000000004">
      <c r="A52" t="s">
        <v>58</v>
      </c>
      <c r="B52">
        <v>4294966218</v>
      </c>
      <c r="C52">
        <v>1788592</v>
      </c>
      <c r="D52">
        <v>4294966218</v>
      </c>
      <c r="E52">
        <v>1287612</v>
      </c>
      <c r="F52" s="2" t="b">
        <f>Table2[[#This Row],[Native Checksum]]=Table2[[#This Row],[Fast Checksum]]</f>
        <v>1</v>
      </c>
      <c r="G52" s="2">
        <f>Table2[[#This Row],[Fast Time]]-Table2[[#This Row],[Native Time]]</f>
        <v>-500980</v>
      </c>
      <c r="H52" s="3">
        <f>Table2[[#This Row],[Delta]]/Table2[[#This Row],[Native Time]]</f>
        <v>-0.28009741740989563</v>
      </c>
    </row>
    <row r="53" spans="1:8" x14ac:dyDescent="0.55000000000000004">
      <c r="A53" t="s">
        <v>59</v>
      </c>
      <c r="B53">
        <v>4294966239</v>
      </c>
      <c r="C53">
        <v>1788548</v>
      </c>
      <c r="D53">
        <v>4294966239</v>
      </c>
      <c r="E53">
        <v>573536</v>
      </c>
      <c r="F53" s="2" t="b">
        <f>Table2[[#This Row],[Native Checksum]]=Table2[[#This Row],[Fast Checksum]]</f>
        <v>1</v>
      </c>
      <c r="G53" s="2">
        <f>Table2[[#This Row],[Fast Time]]-Table2[[#This Row],[Native Time]]</f>
        <v>-1215012</v>
      </c>
      <c r="H53" s="3">
        <f>Table2[[#This Row],[Delta]]/Table2[[#This Row],[Native Time]]</f>
        <v>-0.67932870686165536</v>
      </c>
    </row>
    <row r="54" spans="1:8" x14ac:dyDescent="0.55000000000000004">
      <c r="A54" t="s">
        <v>60</v>
      </c>
      <c r="B54">
        <v>4294966260</v>
      </c>
      <c r="C54">
        <v>1788440</v>
      </c>
      <c r="D54">
        <v>4294966260</v>
      </c>
      <c r="E54">
        <v>573536</v>
      </c>
      <c r="F54" s="2" t="b">
        <f>Table2[[#This Row],[Native Checksum]]=Table2[[#This Row],[Fast Checksum]]</f>
        <v>1</v>
      </c>
      <c r="G54" s="2">
        <f>Table2[[#This Row],[Fast Time]]-Table2[[#This Row],[Native Time]]</f>
        <v>-1214904</v>
      </c>
      <c r="H54" s="3">
        <f>Table2[[#This Row],[Delta]]/Table2[[#This Row],[Native Time]]</f>
        <v>-0.67930934222003536</v>
      </c>
    </row>
    <row r="55" spans="1:8" x14ac:dyDescent="0.55000000000000004">
      <c r="A55" t="s">
        <v>61</v>
      </c>
      <c r="B55">
        <v>4294966274</v>
      </c>
      <c r="C55">
        <v>1788448</v>
      </c>
      <c r="D55">
        <v>4294966274</v>
      </c>
      <c r="E55">
        <v>573536</v>
      </c>
      <c r="F55" s="2" t="b">
        <f>Table2[[#This Row],[Native Checksum]]=Table2[[#This Row],[Fast Checksum]]</f>
        <v>1</v>
      </c>
      <c r="G55" s="2">
        <f>Table2[[#This Row],[Fast Time]]-Table2[[#This Row],[Native Time]]</f>
        <v>-1214912</v>
      </c>
      <c r="H55" s="3">
        <f>Table2[[#This Row],[Delta]]/Table2[[#This Row],[Native Time]]</f>
        <v>-0.67931077671813778</v>
      </c>
    </row>
    <row r="56" spans="1:8" x14ac:dyDescent="0.55000000000000004">
      <c r="A56" t="s">
        <v>62</v>
      </c>
      <c r="B56">
        <v>4294966295</v>
      </c>
      <c r="C56">
        <v>1788528</v>
      </c>
      <c r="D56">
        <v>4294966295</v>
      </c>
      <c r="E56">
        <v>573536</v>
      </c>
      <c r="F56" s="2" t="b">
        <f>Table2[[#This Row],[Native Checksum]]=Table2[[#This Row],[Fast Checksum]]</f>
        <v>1</v>
      </c>
      <c r="G56" s="2">
        <f>Table2[[#This Row],[Fast Time]]-Table2[[#This Row],[Native Time]]</f>
        <v>-1214992</v>
      </c>
      <c r="H56" s="3">
        <f>Table2[[#This Row],[Delta]]/Table2[[#This Row],[Native Time]]</f>
        <v>-0.67932512099335318</v>
      </c>
    </row>
    <row r="57" spans="1:8" x14ac:dyDescent="0.55000000000000004">
      <c r="A57" t="s">
        <v>63</v>
      </c>
      <c r="B57">
        <v>4294966309</v>
      </c>
      <c r="C57">
        <v>1788420</v>
      </c>
      <c r="D57">
        <v>4294966309</v>
      </c>
      <c r="E57">
        <v>1287612</v>
      </c>
      <c r="F57" s="2" t="b">
        <f>Table2[[#This Row],[Native Checksum]]=Table2[[#This Row],[Fast Checksum]]</f>
        <v>1</v>
      </c>
      <c r="G57" s="2">
        <f>Table2[[#This Row],[Fast Time]]-Table2[[#This Row],[Native Time]]</f>
        <v>-500808</v>
      </c>
      <c r="H57" s="3">
        <f>Table2[[#This Row],[Delta]]/Table2[[#This Row],[Native Time]]</f>
        <v>-0.2800281812996947</v>
      </c>
    </row>
    <row r="58" spans="1:8" x14ac:dyDescent="0.55000000000000004">
      <c r="A58" t="s">
        <v>64</v>
      </c>
      <c r="B58">
        <v>4294966330</v>
      </c>
      <c r="C58">
        <v>1788408</v>
      </c>
      <c r="D58">
        <v>4294966330</v>
      </c>
      <c r="E58">
        <v>1287616</v>
      </c>
      <c r="F58" s="2" t="b">
        <f>Table2[[#This Row],[Native Checksum]]=Table2[[#This Row],[Fast Checksum]]</f>
        <v>1</v>
      </c>
      <c r="G58" s="2">
        <f>Table2[[#This Row],[Fast Time]]-Table2[[#This Row],[Native Time]]</f>
        <v>-500792</v>
      </c>
      <c r="H58" s="3">
        <f>Table2[[#This Row],[Delta]]/Table2[[#This Row],[Native Time]]</f>
        <v>-0.2800211137503299</v>
      </c>
    </row>
    <row r="59" spans="1:8" x14ac:dyDescent="0.55000000000000004">
      <c r="A59" t="s">
        <v>65</v>
      </c>
      <c r="B59">
        <v>4294966344</v>
      </c>
      <c r="C59">
        <v>1788488</v>
      </c>
      <c r="D59">
        <v>4294966344</v>
      </c>
      <c r="E59">
        <v>1280396</v>
      </c>
      <c r="F59" s="2" t="b">
        <f>Table2[[#This Row],[Native Checksum]]=Table2[[#This Row],[Fast Checksum]]</f>
        <v>1</v>
      </c>
      <c r="G59" s="2">
        <f>Table2[[#This Row],[Fast Time]]-Table2[[#This Row],[Native Time]]</f>
        <v>-508092</v>
      </c>
      <c r="H59" s="3">
        <f>Table2[[#This Row],[Delta]]/Table2[[#This Row],[Native Time]]</f>
        <v>-0.28409024829912194</v>
      </c>
    </row>
    <row r="60" spans="1:8" x14ac:dyDescent="0.55000000000000004">
      <c r="A60" t="s">
        <v>66</v>
      </c>
      <c r="B60">
        <v>4294966358</v>
      </c>
      <c r="C60">
        <v>1788512</v>
      </c>
      <c r="D60">
        <v>4294966358</v>
      </c>
      <c r="E60">
        <v>1287616</v>
      </c>
      <c r="F60" s="2" t="b">
        <f>Table2[[#This Row],[Native Checksum]]=Table2[[#This Row],[Fast Checksum]]</f>
        <v>1</v>
      </c>
      <c r="G60" s="2">
        <f>Table2[[#This Row],[Fast Time]]-Table2[[#This Row],[Native Time]]</f>
        <v>-500896</v>
      </c>
      <c r="H60" s="3">
        <f>Table2[[#This Row],[Delta]]/Table2[[#This Row],[Native Time]]</f>
        <v>-0.28006297972839994</v>
      </c>
    </row>
    <row r="61" spans="1:8" x14ac:dyDescent="0.55000000000000004">
      <c r="A61" t="s">
        <v>67</v>
      </c>
      <c r="B61">
        <v>4294966372</v>
      </c>
      <c r="C61">
        <v>1788608</v>
      </c>
      <c r="D61">
        <v>4294966372</v>
      </c>
      <c r="E61">
        <v>573536</v>
      </c>
      <c r="F61" s="2" t="b">
        <f>Table2[[#This Row],[Native Checksum]]=Table2[[#This Row],[Fast Checksum]]</f>
        <v>1</v>
      </c>
      <c r="G61" s="2">
        <f>Table2[[#This Row],[Fast Time]]-Table2[[#This Row],[Native Time]]</f>
        <v>-1215072</v>
      </c>
      <c r="H61" s="3">
        <f>Table2[[#This Row],[Delta]]/Table2[[#This Row],[Native Time]]</f>
        <v>-0.6793394639854009</v>
      </c>
    </row>
    <row r="62" spans="1:8" x14ac:dyDescent="0.55000000000000004">
      <c r="A62" t="s">
        <v>68</v>
      </c>
      <c r="B62">
        <v>4294966386</v>
      </c>
      <c r="C62">
        <v>1788724</v>
      </c>
      <c r="D62">
        <v>4294966386</v>
      </c>
      <c r="E62">
        <v>573536</v>
      </c>
      <c r="F62" s="2" t="b">
        <f>Table2[[#This Row],[Native Checksum]]=Table2[[#This Row],[Fast Checksum]]</f>
        <v>1</v>
      </c>
      <c r="G62" s="2">
        <f>Table2[[#This Row],[Fast Time]]-Table2[[#This Row],[Native Time]]</f>
        <v>-1215188</v>
      </c>
      <c r="H62" s="3">
        <f>Table2[[#This Row],[Delta]]/Table2[[#This Row],[Native Time]]</f>
        <v>-0.6793602590449952</v>
      </c>
    </row>
    <row r="63" spans="1:8" x14ac:dyDescent="0.55000000000000004">
      <c r="A63" t="s">
        <v>69</v>
      </c>
      <c r="B63">
        <v>4294966400</v>
      </c>
      <c r="C63">
        <v>175516</v>
      </c>
      <c r="D63">
        <v>4294966400</v>
      </c>
      <c r="E63">
        <v>191240</v>
      </c>
      <c r="F63" s="2" t="b">
        <f>Table2[[#This Row],[Native Checksum]]=Table2[[#This Row],[Fast Checksum]]</f>
        <v>1</v>
      </c>
      <c r="G63" s="2">
        <f>Table2[[#This Row],[Fast Time]]-Table2[[#This Row],[Native Time]]</f>
        <v>15724</v>
      </c>
      <c r="H63" s="3">
        <f>Table2[[#This Row],[Delta]]/Table2[[#This Row],[Native Time]]</f>
        <v>8.9587274094669433E-2</v>
      </c>
    </row>
    <row r="64" spans="1:8" x14ac:dyDescent="0.55000000000000004">
      <c r="A64" t="s">
        <v>70</v>
      </c>
      <c r="B64">
        <v>4294966414</v>
      </c>
      <c r="C64">
        <v>1788608</v>
      </c>
      <c r="D64">
        <v>4294966414</v>
      </c>
      <c r="E64">
        <v>1330888</v>
      </c>
      <c r="F64" s="2" t="b">
        <f>Table2[[#This Row],[Native Checksum]]=Table2[[#This Row],[Fast Checksum]]</f>
        <v>1</v>
      </c>
      <c r="G64" s="2">
        <f>Table2[[#This Row],[Fast Time]]-Table2[[#This Row],[Native Time]]</f>
        <v>-457720</v>
      </c>
      <c r="H64" s="3">
        <f>Table2[[#This Row],[Delta]]/Table2[[#This Row],[Native Time]]</f>
        <v>-0.25590850538519339</v>
      </c>
    </row>
    <row r="65" spans="1:8" x14ac:dyDescent="0.55000000000000004">
      <c r="A65" t="s">
        <v>71</v>
      </c>
      <c r="B65">
        <v>4294966428</v>
      </c>
      <c r="C65">
        <v>1788376</v>
      </c>
      <c r="D65">
        <v>4294966428</v>
      </c>
      <c r="E65">
        <v>1338104</v>
      </c>
      <c r="F65" s="2" t="b">
        <f>Table2[[#This Row],[Native Checksum]]=Table2[[#This Row],[Fast Checksum]]</f>
        <v>1</v>
      </c>
      <c r="G65" s="2">
        <f>Table2[[#This Row],[Fast Time]]-Table2[[#This Row],[Native Time]]</f>
        <v>-450272</v>
      </c>
      <c r="H65" s="3">
        <f>Table2[[#This Row],[Delta]]/Table2[[#This Row],[Native Time]]</f>
        <v>-0.25177703122833228</v>
      </c>
    </row>
    <row r="66" spans="1:8" x14ac:dyDescent="0.55000000000000004">
      <c r="A66" t="s">
        <v>72</v>
      </c>
      <c r="B66">
        <v>4294966442</v>
      </c>
      <c r="C66">
        <v>1788152</v>
      </c>
      <c r="D66">
        <v>4294966442</v>
      </c>
      <c r="E66">
        <v>1338096</v>
      </c>
      <c r="F66" s="2" t="b">
        <f>Table2[[#This Row],[Native Checksum]]=Table2[[#This Row],[Fast Checksum]]</f>
        <v>1</v>
      </c>
      <c r="G66" s="2">
        <f>Table2[[#This Row],[Fast Time]]-Table2[[#This Row],[Native Time]]</f>
        <v>-450056</v>
      </c>
      <c r="H66" s="3">
        <f>Table2[[#This Row],[Delta]]/Table2[[#This Row],[Native Time]]</f>
        <v>-0.25168777598324976</v>
      </c>
    </row>
    <row r="67" spans="1:8" x14ac:dyDescent="0.55000000000000004">
      <c r="A67" t="s">
        <v>73</v>
      </c>
      <c r="B67">
        <v>4294966456</v>
      </c>
      <c r="C67">
        <v>1788008</v>
      </c>
      <c r="D67">
        <v>4294966456</v>
      </c>
      <c r="E67">
        <v>1330892</v>
      </c>
      <c r="F67" s="2" t="b">
        <f>Table2[[#This Row],[Native Checksum]]=Table2[[#This Row],[Fast Checksum]]</f>
        <v>1</v>
      </c>
      <c r="G67" s="2">
        <f>Table2[[#This Row],[Fast Time]]-Table2[[#This Row],[Native Time]]</f>
        <v>-457116</v>
      </c>
      <c r="H67" s="3">
        <f>Table2[[#This Row],[Delta]]/Table2[[#This Row],[Native Time]]</f>
        <v>-0.25565657424351568</v>
      </c>
    </row>
    <row r="68" spans="1:8" x14ac:dyDescent="0.55000000000000004">
      <c r="A68" t="s">
        <v>74</v>
      </c>
      <c r="B68">
        <v>4294966470</v>
      </c>
      <c r="C68">
        <v>1787804</v>
      </c>
      <c r="D68">
        <v>4294966470</v>
      </c>
      <c r="E68">
        <v>624024</v>
      </c>
      <c r="F68" s="2" t="b">
        <f>Table2[[#This Row],[Native Checksum]]=Table2[[#This Row],[Fast Checksum]]</f>
        <v>1</v>
      </c>
      <c r="G68" s="2">
        <f>Table2[[#This Row],[Fast Time]]-Table2[[#This Row],[Native Time]]</f>
        <v>-1163780</v>
      </c>
      <c r="H68" s="3">
        <f>Table2[[#This Row],[Delta]]/Table2[[#This Row],[Native Time]]</f>
        <v>-0.65095502638991742</v>
      </c>
    </row>
    <row r="69" spans="1:8" x14ac:dyDescent="0.55000000000000004">
      <c r="A69" t="s">
        <v>75</v>
      </c>
      <c r="B69">
        <v>4294966477</v>
      </c>
      <c r="C69">
        <v>1787628</v>
      </c>
      <c r="D69">
        <v>4294966477</v>
      </c>
      <c r="E69">
        <v>1338096</v>
      </c>
      <c r="F69" s="2" t="b">
        <f>Table2[[#This Row],[Native Checksum]]=Table2[[#This Row],[Fast Checksum]]</f>
        <v>1</v>
      </c>
      <c r="G69" s="2">
        <f>Table2[[#This Row],[Fast Time]]-Table2[[#This Row],[Native Time]]</f>
        <v>-449532</v>
      </c>
      <c r="H69" s="3">
        <f>Table2[[#This Row],[Delta]]/Table2[[#This Row],[Native Time]]</f>
        <v>-0.25146842631688471</v>
      </c>
    </row>
    <row r="70" spans="1:8" x14ac:dyDescent="0.55000000000000004">
      <c r="A70" t="s">
        <v>76</v>
      </c>
      <c r="B70">
        <v>4294966491</v>
      </c>
      <c r="C70">
        <v>1787520</v>
      </c>
      <c r="D70">
        <v>4294966491</v>
      </c>
      <c r="E70">
        <v>1338100</v>
      </c>
      <c r="F70" s="2" t="b">
        <f>Table2[[#This Row],[Native Checksum]]=Table2[[#This Row],[Fast Checksum]]</f>
        <v>1</v>
      </c>
      <c r="G70" s="2">
        <f>Table2[[#This Row],[Fast Time]]-Table2[[#This Row],[Native Time]]</f>
        <v>-449420</v>
      </c>
      <c r="H70" s="3">
        <f>Table2[[#This Row],[Delta]]/Table2[[#This Row],[Native Time]]</f>
        <v>-0.25142096312209095</v>
      </c>
    </row>
    <row r="71" spans="1:8" x14ac:dyDescent="0.55000000000000004">
      <c r="A71" t="s">
        <v>77</v>
      </c>
      <c r="B71">
        <v>4294966505</v>
      </c>
      <c r="C71">
        <v>1787424</v>
      </c>
      <c r="D71">
        <v>4294966505</v>
      </c>
      <c r="E71">
        <v>1338104</v>
      </c>
      <c r="F71" s="2" t="b">
        <f>Table2[[#This Row],[Native Checksum]]=Table2[[#This Row],[Fast Checksum]]</f>
        <v>1</v>
      </c>
      <c r="G71" s="2">
        <f>Table2[[#This Row],[Fast Time]]-Table2[[#This Row],[Native Time]]</f>
        <v>-449320</v>
      </c>
      <c r="H71" s="3">
        <f>Table2[[#This Row],[Delta]]/Table2[[#This Row],[Native Time]]</f>
        <v>-0.25137852014966788</v>
      </c>
    </row>
    <row r="72" spans="1:8" x14ac:dyDescent="0.55000000000000004">
      <c r="A72" t="s">
        <v>78</v>
      </c>
      <c r="B72">
        <v>4294966512</v>
      </c>
      <c r="C72">
        <v>1787400</v>
      </c>
      <c r="D72">
        <v>4294966512</v>
      </c>
      <c r="E72">
        <v>1338104</v>
      </c>
      <c r="F72" s="2" t="b">
        <f>Table2[[#This Row],[Native Checksum]]=Table2[[#This Row],[Fast Checksum]]</f>
        <v>1</v>
      </c>
      <c r="G72" s="2">
        <f>Table2[[#This Row],[Fast Time]]-Table2[[#This Row],[Native Time]]</f>
        <v>-449296</v>
      </c>
      <c r="H72" s="3">
        <f>Table2[[#This Row],[Delta]]/Table2[[#This Row],[Native Time]]</f>
        <v>-0.25136846816605124</v>
      </c>
    </row>
    <row r="73" spans="1:8" x14ac:dyDescent="0.55000000000000004">
      <c r="A73" t="s">
        <v>79</v>
      </c>
      <c r="B73">
        <v>4294966526</v>
      </c>
      <c r="C73">
        <v>1787196</v>
      </c>
      <c r="D73">
        <v>4294966526</v>
      </c>
      <c r="E73">
        <v>1330892</v>
      </c>
      <c r="F73" s="2" t="b">
        <f>Table2[[#This Row],[Native Checksum]]=Table2[[#This Row],[Fast Checksum]]</f>
        <v>1</v>
      </c>
      <c r="G73" s="2">
        <f>Table2[[#This Row],[Fast Time]]-Table2[[#This Row],[Native Time]]</f>
        <v>-456304</v>
      </c>
      <c r="H73" s="3">
        <f>Table2[[#This Row],[Delta]]/Table2[[#This Row],[Native Time]]</f>
        <v>-0.25531838701519027</v>
      </c>
    </row>
    <row r="74" spans="1:8" x14ac:dyDescent="0.55000000000000004">
      <c r="A74" t="s">
        <v>80</v>
      </c>
      <c r="B74">
        <v>4294966533</v>
      </c>
      <c r="C74">
        <v>1787024</v>
      </c>
      <c r="D74">
        <v>4294966533</v>
      </c>
      <c r="E74">
        <v>624032</v>
      </c>
      <c r="F74" s="2" t="b">
        <f>Table2[[#This Row],[Native Checksum]]=Table2[[#This Row],[Fast Checksum]]</f>
        <v>1</v>
      </c>
      <c r="G74" s="2">
        <f>Table2[[#This Row],[Fast Time]]-Table2[[#This Row],[Native Time]]</f>
        <v>-1162992</v>
      </c>
      <c r="H74" s="3">
        <f>Table2[[#This Row],[Delta]]/Table2[[#This Row],[Native Time]]</f>
        <v>-0.65079819856924137</v>
      </c>
    </row>
    <row r="75" spans="1:8" x14ac:dyDescent="0.55000000000000004">
      <c r="A75" t="s">
        <v>81</v>
      </c>
      <c r="B75">
        <v>4294966547</v>
      </c>
      <c r="C75">
        <v>1786916</v>
      </c>
      <c r="D75">
        <v>4294966547</v>
      </c>
      <c r="E75">
        <v>1338104</v>
      </c>
      <c r="F75" s="2" t="b">
        <f>Table2[[#This Row],[Native Checksum]]=Table2[[#This Row],[Fast Checksum]]</f>
        <v>1</v>
      </c>
      <c r="G75" s="2">
        <f>Table2[[#This Row],[Fast Time]]-Table2[[#This Row],[Native Time]]</f>
        <v>-448812</v>
      </c>
      <c r="H75" s="3">
        <f>Table2[[#This Row],[Delta]]/Table2[[#This Row],[Native Time]]</f>
        <v>-0.25116569553353374</v>
      </c>
    </row>
    <row r="76" spans="1:8" x14ac:dyDescent="0.55000000000000004">
      <c r="A76" t="s">
        <v>82</v>
      </c>
      <c r="B76">
        <v>4294966554</v>
      </c>
      <c r="C76">
        <v>1786792</v>
      </c>
      <c r="D76">
        <v>4294966554</v>
      </c>
      <c r="E76">
        <v>1330892</v>
      </c>
      <c r="F76" s="2" t="b">
        <f>Table2[[#This Row],[Native Checksum]]=Table2[[#This Row],[Fast Checksum]]</f>
        <v>1</v>
      </c>
      <c r="G76" s="2">
        <f>Table2[[#This Row],[Fast Time]]-Table2[[#This Row],[Native Time]]</f>
        <v>-455900</v>
      </c>
      <c r="H76" s="3">
        <f>Table2[[#This Row],[Delta]]/Table2[[#This Row],[Native Time]]</f>
        <v>-0.25515001186483932</v>
      </c>
    </row>
    <row r="77" spans="1:8" x14ac:dyDescent="0.55000000000000004">
      <c r="A77" t="s">
        <v>83</v>
      </c>
      <c r="B77">
        <v>4294966561</v>
      </c>
      <c r="C77">
        <v>1786724</v>
      </c>
      <c r="D77">
        <v>4294966561</v>
      </c>
      <c r="E77">
        <v>624032</v>
      </c>
      <c r="F77" s="2" t="b">
        <f>Table2[[#This Row],[Native Checksum]]=Table2[[#This Row],[Fast Checksum]]</f>
        <v>1</v>
      </c>
      <c r="G77" s="2">
        <f>Table2[[#This Row],[Fast Time]]-Table2[[#This Row],[Native Time]]</f>
        <v>-1162692</v>
      </c>
      <c r="H77" s="3">
        <f>Table2[[#This Row],[Delta]]/Table2[[#This Row],[Native Time]]</f>
        <v>-0.65073956581990278</v>
      </c>
    </row>
    <row r="78" spans="1:8" x14ac:dyDescent="0.55000000000000004">
      <c r="A78" t="s">
        <v>84</v>
      </c>
      <c r="B78">
        <v>4294966575</v>
      </c>
      <c r="C78">
        <v>1786680</v>
      </c>
      <c r="D78">
        <v>4294966575</v>
      </c>
      <c r="E78">
        <v>1338100</v>
      </c>
      <c r="F78" s="2" t="b">
        <f>Table2[[#This Row],[Native Checksum]]=Table2[[#This Row],[Fast Checksum]]</f>
        <v>1</v>
      </c>
      <c r="G78" s="2">
        <f>Table2[[#This Row],[Fast Time]]-Table2[[#This Row],[Native Time]]</f>
        <v>-448580</v>
      </c>
      <c r="H78" s="3">
        <f>Table2[[#This Row],[Delta]]/Table2[[#This Row],[Native Time]]</f>
        <v>-0.25106902187297109</v>
      </c>
    </row>
    <row r="79" spans="1:8" x14ac:dyDescent="0.55000000000000004">
      <c r="A79" t="s">
        <v>85</v>
      </c>
      <c r="B79">
        <v>4294966582</v>
      </c>
      <c r="C79">
        <v>1786564</v>
      </c>
      <c r="D79">
        <v>4294966582</v>
      </c>
      <c r="E79">
        <v>1338104</v>
      </c>
      <c r="F79" s="2" t="b">
        <f>Table2[[#This Row],[Native Checksum]]=Table2[[#This Row],[Fast Checksum]]</f>
        <v>1</v>
      </c>
      <c r="G79" s="2">
        <f>Table2[[#This Row],[Fast Time]]-Table2[[#This Row],[Native Time]]</f>
        <v>-448460</v>
      </c>
      <c r="H79" s="3">
        <f>Table2[[#This Row],[Delta]]/Table2[[#This Row],[Native Time]]</f>
        <v>-0.25101815552087697</v>
      </c>
    </row>
    <row r="80" spans="1:8" x14ac:dyDescent="0.55000000000000004">
      <c r="A80" t="s">
        <v>86</v>
      </c>
      <c r="B80">
        <v>4294966589</v>
      </c>
      <c r="C80">
        <v>1786492</v>
      </c>
      <c r="D80">
        <v>4294966589</v>
      </c>
      <c r="E80">
        <v>1338104</v>
      </c>
      <c r="F80" s="2" t="b">
        <f>Table2[[#This Row],[Native Checksum]]=Table2[[#This Row],[Fast Checksum]]</f>
        <v>1</v>
      </c>
      <c r="G80" s="2">
        <f>Table2[[#This Row],[Fast Time]]-Table2[[#This Row],[Native Time]]</f>
        <v>-448388</v>
      </c>
      <c r="H80" s="3">
        <f>Table2[[#This Row],[Delta]]/Table2[[#This Row],[Native Time]]</f>
        <v>-0.25098796971942777</v>
      </c>
    </row>
    <row r="81" spans="1:8" x14ac:dyDescent="0.55000000000000004">
      <c r="A81" t="s">
        <v>87</v>
      </c>
      <c r="B81">
        <v>4294966603</v>
      </c>
      <c r="C81">
        <v>1786488</v>
      </c>
      <c r="D81">
        <v>4294966603</v>
      </c>
      <c r="E81">
        <v>624024</v>
      </c>
      <c r="F81" s="2" t="b">
        <f>Table2[[#This Row],[Native Checksum]]=Table2[[#This Row],[Fast Checksum]]</f>
        <v>1</v>
      </c>
      <c r="G81" s="2">
        <f>Table2[[#This Row],[Fast Time]]-Table2[[#This Row],[Native Time]]</f>
        <v>-1162464</v>
      </c>
      <c r="H81" s="3">
        <f>Table2[[#This Row],[Delta]]/Table2[[#This Row],[Native Time]]</f>
        <v>-0.65069790561145668</v>
      </c>
    </row>
    <row r="82" spans="1:8" x14ac:dyDescent="0.55000000000000004">
      <c r="A82" t="s">
        <v>88</v>
      </c>
      <c r="B82">
        <v>4294966610</v>
      </c>
      <c r="C82">
        <v>1786436</v>
      </c>
      <c r="D82">
        <v>4294966610</v>
      </c>
      <c r="E82">
        <v>1338104</v>
      </c>
      <c r="F82" s="2" t="b">
        <f>Table2[[#This Row],[Native Checksum]]=Table2[[#This Row],[Fast Checksum]]</f>
        <v>1</v>
      </c>
      <c r="G82" s="2">
        <f>Table2[[#This Row],[Fast Time]]-Table2[[#This Row],[Native Time]]</f>
        <v>-448332</v>
      </c>
      <c r="H82" s="3">
        <f>Table2[[#This Row],[Delta]]/Table2[[#This Row],[Native Time]]</f>
        <v>-0.25096449019164413</v>
      </c>
    </row>
    <row r="83" spans="1:8" x14ac:dyDescent="0.55000000000000004">
      <c r="A83" t="s">
        <v>89</v>
      </c>
      <c r="B83">
        <v>4294966617</v>
      </c>
      <c r="C83">
        <v>1786456</v>
      </c>
      <c r="D83">
        <v>4294966617</v>
      </c>
      <c r="E83">
        <v>624028</v>
      </c>
      <c r="F83" s="2" t="b">
        <f>Table2[[#This Row],[Native Checksum]]=Table2[[#This Row],[Fast Checksum]]</f>
        <v>1</v>
      </c>
      <c r="G83" s="2">
        <f>Table2[[#This Row],[Fast Time]]-Table2[[#This Row],[Native Time]]</f>
        <v>-1162428</v>
      </c>
      <c r="H83" s="3">
        <f>Table2[[#This Row],[Delta]]/Table2[[#This Row],[Native Time]]</f>
        <v>-0.6506894096468091</v>
      </c>
    </row>
    <row r="84" spans="1:8" x14ac:dyDescent="0.55000000000000004">
      <c r="A84" t="s">
        <v>90</v>
      </c>
      <c r="B84">
        <v>4294966624</v>
      </c>
      <c r="C84">
        <v>1786508</v>
      </c>
      <c r="D84">
        <v>4294966624</v>
      </c>
      <c r="E84">
        <v>1330892</v>
      </c>
      <c r="F84" s="2" t="b">
        <f>Table2[[#This Row],[Native Checksum]]=Table2[[#This Row],[Fast Checksum]]</f>
        <v>1</v>
      </c>
      <c r="G84" s="2">
        <f>Table2[[#This Row],[Fast Time]]-Table2[[#This Row],[Native Time]]</f>
        <v>-455616</v>
      </c>
      <c r="H84" s="3">
        <f>Table2[[#This Row],[Delta]]/Table2[[#This Row],[Native Time]]</f>
        <v>-0.25503160355285281</v>
      </c>
    </row>
    <row r="85" spans="1:8" x14ac:dyDescent="0.55000000000000004">
      <c r="A85" t="s">
        <v>91</v>
      </c>
      <c r="B85">
        <v>4294966631</v>
      </c>
      <c r="C85">
        <v>1786392</v>
      </c>
      <c r="D85">
        <v>4294966631</v>
      </c>
      <c r="E85">
        <v>1338096</v>
      </c>
      <c r="F85" s="2" t="b">
        <f>Table2[[#This Row],[Native Checksum]]=Table2[[#This Row],[Fast Checksum]]</f>
        <v>1</v>
      </c>
      <c r="G85" s="2">
        <f>Table2[[#This Row],[Fast Time]]-Table2[[#This Row],[Native Time]]</f>
        <v>-448296</v>
      </c>
      <c r="H85" s="3">
        <f>Table2[[#This Row],[Delta]]/Table2[[#This Row],[Native Time]]</f>
        <v>-0.25095051925893086</v>
      </c>
    </row>
    <row r="86" spans="1:8" x14ac:dyDescent="0.55000000000000004">
      <c r="A86" t="s">
        <v>92</v>
      </c>
      <c r="B86">
        <v>4294966638</v>
      </c>
      <c r="C86">
        <v>1786216</v>
      </c>
      <c r="D86">
        <v>4294966638</v>
      </c>
      <c r="E86">
        <v>1338104</v>
      </c>
      <c r="F86" s="2" t="b">
        <f>Table2[[#This Row],[Native Checksum]]=Table2[[#This Row],[Fast Checksum]]</f>
        <v>1</v>
      </c>
      <c r="G86" s="2">
        <f>Table2[[#This Row],[Fast Time]]-Table2[[#This Row],[Native Time]]</f>
        <v>-448112</v>
      </c>
      <c r="H86" s="3">
        <f>Table2[[#This Row],[Delta]]/Table2[[#This Row],[Native Time]]</f>
        <v>-0.25087223493687216</v>
      </c>
    </row>
    <row r="87" spans="1:8" x14ac:dyDescent="0.55000000000000004">
      <c r="A87" t="s">
        <v>93</v>
      </c>
      <c r="B87">
        <v>4294966645</v>
      </c>
      <c r="C87">
        <v>1786056</v>
      </c>
      <c r="D87">
        <v>4294966645</v>
      </c>
      <c r="E87">
        <v>1338096</v>
      </c>
      <c r="F87" s="2" t="b">
        <f>Table2[[#This Row],[Native Checksum]]=Table2[[#This Row],[Fast Checksum]]</f>
        <v>1</v>
      </c>
      <c r="G87" s="2">
        <f>Table2[[#This Row],[Fast Time]]-Table2[[#This Row],[Native Time]]</f>
        <v>-447960</v>
      </c>
      <c r="H87" s="3">
        <f>Table2[[#This Row],[Delta]]/Table2[[#This Row],[Native Time]]</f>
        <v>-0.25080960507397304</v>
      </c>
    </row>
    <row r="88" spans="1:8" x14ac:dyDescent="0.55000000000000004">
      <c r="A88" t="s">
        <v>94</v>
      </c>
      <c r="B88">
        <v>4294966652</v>
      </c>
      <c r="C88">
        <v>1785972</v>
      </c>
      <c r="D88">
        <v>4294966652</v>
      </c>
      <c r="E88">
        <v>624032</v>
      </c>
      <c r="F88" s="2" t="b">
        <f>Table2[[#This Row],[Native Checksum]]=Table2[[#This Row],[Fast Checksum]]</f>
        <v>1</v>
      </c>
      <c r="G88" s="2">
        <f>Table2[[#This Row],[Fast Time]]-Table2[[#This Row],[Native Time]]</f>
        <v>-1161940</v>
      </c>
      <c r="H88" s="3">
        <f>Table2[[#This Row],[Delta]]/Table2[[#This Row],[Native Time]]</f>
        <v>-0.65059250648946343</v>
      </c>
    </row>
    <row r="89" spans="1:8" x14ac:dyDescent="0.55000000000000004">
      <c r="A89" t="s">
        <v>95</v>
      </c>
      <c r="B89">
        <v>4294966659</v>
      </c>
      <c r="C89">
        <v>1785820</v>
      </c>
      <c r="D89">
        <v>4294966659</v>
      </c>
      <c r="E89">
        <v>1338104</v>
      </c>
      <c r="F89" s="2" t="b">
        <f>Table2[[#This Row],[Native Checksum]]=Table2[[#This Row],[Fast Checksum]]</f>
        <v>1</v>
      </c>
      <c r="G89" s="2">
        <f>Table2[[#This Row],[Fast Time]]-Table2[[#This Row],[Native Time]]</f>
        <v>-447716</v>
      </c>
      <c r="H89" s="3">
        <f>Table2[[#This Row],[Delta]]/Table2[[#This Row],[Native Time]]</f>
        <v>-0.2507061181978027</v>
      </c>
    </row>
    <row r="90" spans="1:8" x14ac:dyDescent="0.55000000000000004">
      <c r="A90" t="s">
        <v>96</v>
      </c>
      <c r="B90">
        <v>4294966666</v>
      </c>
      <c r="C90">
        <v>1785744</v>
      </c>
      <c r="D90">
        <v>4294966666</v>
      </c>
      <c r="E90">
        <v>624028</v>
      </c>
      <c r="F90" s="2" t="b">
        <f>Table2[[#This Row],[Native Checksum]]=Table2[[#This Row],[Fast Checksum]]</f>
        <v>1</v>
      </c>
      <c r="G90" s="2">
        <f>Table2[[#This Row],[Fast Time]]-Table2[[#This Row],[Native Time]]</f>
        <v>-1161716</v>
      </c>
      <c r="H90" s="3">
        <f>Table2[[#This Row],[Delta]]/Table2[[#This Row],[Native Time]]</f>
        <v>-0.65055013484575619</v>
      </c>
    </row>
    <row r="91" spans="1:8" x14ac:dyDescent="0.55000000000000004">
      <c r="A91" t="s">
        <v>97</v>
      </c>
      <c r="B91">
        <v>4294966673</v>
      </c>
      <c r="C91">
        <v>1785668</v>
      </c>
      <c r="D91">
        <v>4294966673</v>
      </c>
      <c r="E91">
        <v>624024</v>
      </c>
      <c r="F91" s="2" t="b">
        <f>Table2[[#This Row],[Native Checksum]]=Table2[[#This Row],[Fast Checksum]]</f>
        <v>1</v>
      </c>
      <c r="G91" s="2">
        <f>Table2[[#This Row],[Fast Time]]-Table2[[#This Row],[Native Time]]</f>
        <v>-1161644</v>
      </c>
      <c r="H91" s="3">
        <f>Table2[[#This Row],[Delta]]/Table2[[#This Row],[Native Time]]</f>
        <v>-0.65053750193205007</v>
      </c>
    </row>
    <row r="92" spans="1:8" x14ac:dyDescent="0.55000000000000004">
      <c r="A92" t="s">
        <v>98</v>
      </c>
      <c r="B92">
        <v>4294966680</v>
      </c>
      <c r="C92">
        <v>1785664</v>
      </c>
      <c r="D92">
        <v>4294966680</v>
      </c>
      <c r="E92">
        <v>624024</v>
      </c>
      <c r="F92" s="2" t="b">
        <f>Table2[[#This Row],[Native Checksum]]=Table2[[#This Row],[Fast Checksum]]</f>
        <v>1</v>
      </c>
      <c r="G92" s="2">
        <f>Table2[[#This Row],[Fast Time]]-Table2[[#This Row],[Native Time]]</f>
        <v>-1161640</v>
      </c>
      <c r="H92" s="3">
        <f>Table2[[#This Row],[Delta]]/Table2[[#This Row],[Native Time]]</f>
        <v>-0.65053671911401023</v>
      </c>
    </row>
    <row r="93" spans="1:8" x14ac:dyDescent="0.55000000000000004">
      <c r="A93" t="s">
        <v>99</v>
      </c>
      <c r="B93">
        <v>4294966687</v>
      </c>
      <c r="C93">
        <v>1785532</v>
      </c>
      <c r="D93">
        <v>4294966687</v>
      </c>
      <c r="E93">
        <v>624028</v>
      </c>
      <c r="F93" s="2" t="b">
        <f>Table2[[#This Row],[Native Checksum]]=Table2[[#This Row],[Fast Checksum]]</f>
        <v>1</v>
      </c>
      <c r="G93" s="2">
        <f>Table2[[#This Row],[Fast Time]]-Table2[[#This Row],[Native Time]]</f>
        <v>-1161504</v>
      </c>
      <c r="H93" s="3">
        <f>Table2[[#This Row],[Delta]]/Table2[[#This Row],[Native Time]]</f>
        <v>-0.65050864392237162</v>
      </c>
    </row>
    <row r="94" spans="1:8" x14ac:dyDescent="0.55000000000000004">
      <c r="A94" t="s">
        <v>100</v>
      </c>
      <c r="B94">
        <v>4294966694</v>
      </c>
      <c r="C94">
        <v>1785444</v>
      </c>
      <c r="D94">
        <v>4294966694</v>
      </c>
      <c r="E94">
        <v>1338104</v>
      </c>
      <c r="F94" s="2" t="b">
        <f>Table2[[#This Row],[Native Checksum]]=Table2[[#This Row],[Fast Checksum]]</f>
        <v>1</v>
      </c>
      <c r="G94" s="2">
        <f>Table2[[#This Row],[Fast Time]]-Table2[[#This Row],[Native Time]]</f>
        <v>-447340</v>
      </c>
      <c r="H94" s="3">
        <f>Table2[[#This Row],[Delta]]/Table2[[#This Row],[Native Time]]</f>
        <v>-0.2505483229941684</v>
      </c>
    </row>
    <row r="95" spans="1:8" x14ac:dyDescent="0.55000000000000004">
      <c r="A95" t="s">
        <v>101</v>
      </c>
      <c r="B95">
        <v>4294966701</v>
      </c>
      <c r="C95">
        <v>1785376</v>
      </c>
      <c r="D95">
        <v>4294966701</v>
      </c>
      <c r="E95">
        <v>1338100</v>
      </c>
      <c r="F95" s="2" t="b">
        <f>Table2[[#This Row],[Native Checksum]]=Table2[[#This Row],[Fast Checksum]]</f>
        <v>1</v>
      </c>
      <c r="G95" s="2">
        <f>Table2[[#This Row],[Fast Time]]-Table2[[#This Row],[Native Time]]</f>
        <v>-447276</v>
      </c>
      <c r="H95" s="3">
        <f>Table2[[#This Row],[Delta]]/Table2[[#This Row],[Native Time]]</f>
        <v>-0.25052201889125875</v>
      </c>
    </row>
    <row r="96" spans="1:8" x14ac:dyDescent="0.55000000000000004">
      <c r="A96" t="s">
        <v>102</v>
      </c>
      <c r="B96">
        <v>4294966708</v>
      </c>
      <c r="C96">
        <v>1785348</v>
      </c>
      <c r="D96">
        <v>4294966708</v>
      </c>
      <c r="E96">
        <v>624028</v>
      </c>
      <c r="F96" s="2" t="b">
        <f>Table2[[#This Row],[Native Checksum]]=Table2[[#This Row],[Fast Checksum]]</f>
        <v>1</v>
      </c>
      <c r="G96" s="2">
        <f>Table2[[#This Row],[Fast Time]]-Table2[[#This Row],[Native Time]]</f>
        <v>-1161320</v>
      </c>
      <c r="H96" s="3">
        <f>Table2[[#This Row],[Delta]]/Table2[[#This Row],[Native Time]]</f>
        <v>-0.65047262494482871</v>
      </c>
    </row>
    <row r="97" spans="1:8" x14ac:dyDescent="0.55000000000000004">
      <c r="A97" t="s">
        <v>103</v>
      </c>
      <c r="B97">
        <v>4294966715</v>
      </c>
      <c r="C97">
        <v>1785300</v>
      </c>
      <c r="D97">
        <v>4294966715</v>
      </c>
      <c r="E97">
        <v>624024</v>
      </c>
      <c r="F97" s="2" t="b">
        <f>Table2[[#This Row],[Native Checksum]]=Table2[[#This Row],[Fast Checksum]]</f>
        <v>1</v>
      </c>
      <c r="G97" s="2">
        <f>Table2[[#This Row],[Fast Time]]-Table2[[#This Row],[Native Time]]</f>
        <v>-1161276</v>
      </c>
      <c r="H97" s="3">
        <f>Table2[[#This Row],[Delta]]/Table2[[#This Row],[Native Time]]</f>
        <v>-0.6504654679885733</v>
      </c>
    </row>
    <row r="98" spans="1:8" x14ac:dyDescent="0.55000000000000004">
      <c r="A98" t="s">
        <v>104</v>
      </c>
      <c r="B98">
        <v>4294966722</v>
      </c>
      <c r="C98">
        <v>1785248</v>
      </c>
      <c r="D98">
        <v>4294966722</v>
      </c>
      <c r="E98">
        <v>1338104</v>
      </c>
      <c r="F98" s="2" t="b">
        <f>Table2[[#This Row],[Native Checksum]]=Table2[[#This Row],[Fast Checksum]]</f>
        <v>1</v>
      </c>
      <c r="G98" s="2">
        <f>Table2[[#This Row],[Fast Time]]-Table2[[#This Row],[Native Time]]</f>
        <v>-447144</v>
      </c>
      <c r="H98" s="3">
        <f>Table2[[#This Row],[Delta]]/Table2[[#This Row],[Native Time]]</f>
        <v>-0.25046604169280684</v>
      </c>
    </row>
    <row r="99" spans="1:8" x14ac:dyDescent="0.55000000000000004">
      <c r="A99" t="s">
        <v>105</v>
      </c>
      <c r="B99">
        <v>4294966729</v>
      </c>
      <c r="C99">
        <v>1785260</v>
      </c>
      <c r="D99">
        <v>4294966729</v>
      </c>
      <c r="E99">
        <v>624024</v>
      </c>
      <c r="F99" s="2" t="b">
        <f>Table2[[#This Row],[Native Checksum]]=Table2[[#This Row],[Fast Checksum]]</f>
        <v>1</v>
      </c>
      <c r="G99" s="2">
        <f>Table2[[#This Row],[Fast Time]]-Table2[[#This Row],[Native Time]]</f>
        <v>-1161236</v>
      </c>
      <c r="H99" s="3">
        <f>Table2[[#This Row],[Delta]]/Table2[[#This Row],[Native Time]]</f>
        <v>-0.65045763642270593</v>
      </c>
    </row>
    <row r="100" spans="1:8" x14ac:dyDescent="0.55000000000000004">
      <c r="A100" t="s">
        <v>106</v>
      </c>
      <c r="B100">
        <v>4294966729</v>
      </c>
      <c r="C100">
        <v>1785252</v>
      </c>
      <c r="D100">
        <v>4294966729</v>
      </c>
      <c r="E100">
        <v>1330892</v>
      </c>
      <c r="F100" s="2" t="b">
        <f>Table2[[#This Row],[Native Checksum]]=Table2[[#This Row],[Fast Checksum]]</f>
        <v>1</v>
      </c>
      <c r="G100" s="2">
        <f>Table2[[#This Row],[Fast Time]]-Table2[[#This Row],[Native Time]]</f>
        <v>-454360</v>
      </c>
      <c r="H100" s="3">
        <f>Table2[[#This Row],[Delta]]/Table2[[#This Row],[Native Time]]</f>
        <v>-0.25450748689820824</v>
      </c>
    </row>
    <row r="101" spans="1:8" x14ac:dyDescent="0.55000000000000004">
      <c r="A101" t="s">
        <v>107</v>
      </c>
      <c r="B101">
        <v>4294966736</v>
      </c>
      <c r="C101">
        <v>1785320</v>
      </c>
      <c r="D101">
        <v>4294966736</v>
      </c>
      <c r="E101">
        <v>1330892</v>
      </c>
      <c r="F101" s="2" t="b">
        <f>Table2[[#This Row],[Native Checksum]]=Table2[[#This Row],[Fast Checksum]]</f>
        <v>1</v>
      </c>
      <c r="G101" s="2">
        <f>Table2[[#This Row],[Fast Time]]-Table2[[#This Row],[Native Time]]</f>
        <v>-454428</v>
      </c>
      <c r="H101" s="3">
        <f>Table2[[#This Row],[Delta]]/Table2[[#This Row],[Native Time]]</f>
        <v>-0.25453588152264017</v>
      </c>
    </row>
    <row r="102" spans="1:8" x14ac:dyDescent="0.55000000000000004">
      <c r="A102" t="s">
        <v>108</v>
      </c>
      <c r="B102">
        <v>4294966743</v>
      </c>
      <c r="C102">
        <v>1785272</v>
      </c>
      <c r="D102">
        <v>4294966743</v>
      </c>
      <c r="E102">
        <v>1338096</v>
      </c>
      <c r="F102" s="2" t="b">
        <f>Table2[[#This Row],[Native Checksum]]=Table2[[#This Row],[Fast Checksum]]</f>
        <v>1</v>
      </c>
      <c r="G102" s="2">
        <f>Table2[[#This Row],[Fast Time]]-Table2[[#This Row],[Native Time]]</f>
        <v>-447176</v>
      </c>
      <c r="H102" s="3">
        <f>Table2[[#This Row],[Delta]]/Table2[[#This Row],[Native Time]]</f>
        <v>-0.25048059903476894</v>
      </c>
    </row>
    <row r="103" spans="1:8" x14ac:dyDescent="0.55000000000000004">
      <c r="A103" t="s">
        <v>109</v>
      </c>
      <c r="B103">
        <v>4294966750</v>
      </c>
      <c r="C103">
        <v>1785144</v>
      </c>
      <c r="D103">
        <v>4294966750</v>
      </c>
      <c r="E103">
        <v>1338104</v>
      </c>
      <c r="F103" s="2" t="b">
        <f>Table2[[#This Row],[Native Checksum]]=Table2[[#This Row],[Fast Checksum]]</f>
        <v>1</v>
      </c>
      <c r="G103" s="2">
        <f>Table2[[#This Row],[Fast Time]]-Table2[[#This Row],[Native Time]]</f>
        <v>-447040</v>
      </c>
      <c r="H103" s="3">
        <f>Table2[[#This Row],[Delta]]/Table2[[#This Row],[Native Time]]</f>
        <v>-0.25042237488964475</v>
      </c>
    </row>
    <row r="104" spans="1:8" x14ac:dyDescent="0.55000000000000004">
      <c r="A104" t="s">
        <v>110</v>
      </c>
      <c r="B104">
        <v>4294966750</v>
      </c>
      <c r="C104">
        <v>1785072</v>
      </c>
      <c r="D104">
        <v>4294966750</v>
      </c>
      <c r="E104">
        <v>1338100</v>
      </c>
      <c r="F104" s="2" t="b">
        <f>Table2[[#This Row],[Native Checksum]]=Table2[[#This Row],[Fast Checksum]]</f>
        <v>1</v>
      </c>
      <c r="G104" s="2">
        <f>Table2[[#This Row],[Fast Time]]-Table2[[#This Row],[Native Time]]</f>
        <v>-446972</v>
      </c>
      <c r="H104" s="3">
        <f>Table2[[#This Row],[Delta]]/Table2[[#This Row],[Native Time]]</f>
        <v>-0.25039438185126428</v>
      </c>
    </row>
    <row r="105" spans="1:8" x14ac:dyDescent="0.55000000000000004">
      <c r="A105" t="s">
        <v>111</v>
      </c>
      <c r="B105">
        <v>4294966757</v>
      </c>
      <c r="C105">
        <v>1785004</v>
      </c>
      <c r="D105">
        <v>4294966757</v>
      </c>
      <c r="E105">
        <v>1338104</v>
      </c>
      <c r="F105" s="2" t="b">
        <f>Table2[[#This Row],[Native Checksum]]=Table2[[#This Row],[Fast Checksum]]</f>
        <v>1</v>
      </c>
      <c r="G105" s="2">
        <f>Table2[[#This Row],[Fast Time]]-Table2[[#This Row],[Native Time]]</f>
        <v>-446900</v>
      </c>
      <c r="H105" s="3">
        <f>Table2[[#This Row],[Delta]]/Table2[[#This Row],[Native Time]]</f>
        <v>-0.25036358461941821</v>
      </c>
    </row>
    <row r="106" spans="1:8" x14ac:dyDescent="0.55000000000000004">
      <c r="A106" t="s">
        <v>112</v>
      </c>
      <c r="B106">
        <v>4294966764</v>
      </c>
      <c r="C106">
        <v>1784972</v>
      </c>
      <c r="D106">
        <v>4294966764</v>
      </c>
      <c r="E106">
        <v>624024</v>
      </c>
      <c r="F106" s="2" t="b">
        <f>Table2[[#This Row],[Native Checksum]]=Table2[[#This Row],[Fast Checksum]]</f>
        <v>1</v>
      </c>
      <c r="G106" s="2">
        <f>Table2[[#This Row],[Fast Time]]-Table2[[#This Row],[Native Time]]</f>
        <v>-1160948</v>
      </c>
      <c r="H106" s="3">
        <f>Table2[[#This Row],[Delta]]/Table2[[#This Row],[Native Time]]</f>
        <v>-0.65040123878693901</v>
      </c>
    </row>
    <row r="107" spans="1:8" x14ac:dyDescent="0.55000000000000004">
      <c r="A107" t="s">
        <v>113</v>
      </c>
      <c r="B107">
        <v>4294966771</v>
      </c>
      <c r="C107">
        <v>1784952</v>
      </c>
      <c r="D107">
        <v>4294966771</v>
      </c>
      <c r="E107">
        <v>624024</v>
      </c>
      <c r="F107" s="2" t="b">
        <f>Table2[[#This Row],[Native Checksum]]=Table2[[#This Row],[Fast Checksum]]</f>
        <v>1</v>
      </c>
      <c r="G107" s="2">
        <f>Table2[[#This Row],[Fast Time]]-Table2[[#This Row],[Native Time]]</f>
        <v>-1160928</v>
      </c>
      <c r="H107" s="3">
        <f>Table2[[#This Row],[Delta]]/Table2[[#This Row],[Native Time]]</f>
        <v>-0.65039732160864827</v>
      </c>
    </row>
    <row r="108" spans="1:8" x14ac:dyDescent="0.55000000000000004">
      <c r="A108" t="s">
        <v>114</v>
      </c>
      <c r="B108">
        <v>4294966771</v>
      </c>
      <c r="C108">
        <v>1784880</v>
      </c>
      <c r="D108">
        <v>4294966771</v>
      </c>
      <c r="E108">
        <v>1330884</v>
      </c>
      <c r="F108" s="2" t="b">
        <f>Table2[[#This Row],[Native Checksum]]=Table2[[#This Row],[Fast Checksum]]</f>
        <v>1</v>
      </c>
      <c r="G108" s="2">
        <f>Table2[[#This Row],[Fast Time]]-Table2[[#This Row],[Native Time]]</f>
        <v>-453996</v>
      </c>
      <c r="H108" s="3">
        <f>Table2[[#This Row],[Delta]]/Table2[[#This Row],[Native Time]]</f>
        <v>-0.25435659540137151</v>
      </c>
    </row>
    <row r="109" spans="1:8" x14ac:dyDescent="0.55000000000000004">
      <c r="A109" t="s">
        <v>115</v>
      </c>
      <c r="B109">
        <v>4294966778</v>
      </c>
      <c r="C109">
        <v>1784868</v>
      </c>
      <c r="D109">
        <v>4294966778</v>
      </c>
      <c r="E109">
        <v>624024</v>
      </c>
      <c r="F109" s="2" t="b">
        <f>Table2[[#This Row],[Native Checksum]]=Table2[[#This Row],[Fast Checksum]]</f>
        <v>1</v>
      </c>
      <c r="G109" s="2">
        <f>Table2[[#This Row],[Fast Time]]-Table2[[#This Row],[Native Time]]</f>
        <v>-1160844</v>
      </c>
      <c r="H109" s="3">
        <f>Table2[[#This Row],[Delta]]/Table2[[#This Row],[Native Time]]</f>
        <v>-0.65038086850120014</v>
      </c>
    </row>
    <row r="110" spans="1:8" x14ac:dyDescent="0.55000000000000004">
      <c r="A110" t="s">
        <v>116</v>
      </c>
      <c r="B110">
        <v>4294966785</v>
      </c>
      <c r="C110">
        <v>1784856</v>
      </c>
      <c r="D110">
        <v>4294966785</v>
      </c>
      <c r="E110">
        <v>1338096</v>
      </c>
      <c r="F110" s="2" t="b">
        <f>Table2[[#This Row],[Native Checksum]]=Table2[[#This Row],[Fast Checksum]]</f>
        <v>1</v>
      </c>
      <c r="G110" s="2">
        <f>Table2[[#This Row],[Fast Time]]-Table2[[#This Row],[Native Time]]</f>
        <v>-446760</v>
      </c>
      <c r="H110" s="3">
        <f>Table2[[#This Row],[Delta]]/Table2[[#This Row],[Native Time]]</f>
        <v>-0.25030590703115546</v>
      </c>
    </row>
    <row r="111" spans="1:8" x14ac:dyDescent="0.55000000000000004">
      <c r="A111" t="s">
        <v>117</v>
      </c>
      <c r="B111">
        <v>4294966785</v>
      </c>
      <c r="C111">
        <v>1784860</v>
      </c>
      <c r="D111">
        <v>4294966785</v>
      </c>
      <c r="E111">
        <v>624024</v>
      </c>
      <c r="F111" s="2" t="b">
        <f>Table2[[#This Row],[Native Checksum]]=Table2[[#This Row],[Fast Checksum]]</f>
        <v>1</v>
      </c>
      <c r="G111" s="2">
        <f>Table2[[#This Row],[Fast Time]]-Table2[[#This Row],[Native Time]]</f>
        <v>-1160836</v>
      </c>
      <c r="H111" s="3">
        <f>Table2[[#This Row],[Delta]]/Table2[[#This Row],[Native Time]]</f>
        <v>-0.65037930145781742</v>
      </c>
    </row>
    <row r="112" spans="1:8" x14ac:dyDescent="0.55000000000000004">
      <c r="A112" t="s">
        <v>118</v>
      </c>
      <c r="B112">
        <v>4294966792</v>
      </c>
      <c r="C112">
        <v>1784900</v>
      </c>
      <c r="D112">
        <v>4294966792</v>
      </c>
      <c r="E112">
        <v>1338104</v>
      </c>
      <c r="F112" s="2" t="b">
        <f>Table2[[#This Row],[Native Checksum]]=Table2[[#This Row],[Fast Checksum]]</f>
        <v>1</v>
      </c>
      <c r="G112" s="2">
        <f>Table2[[#This Row],[Fast Time]]-Table2[[#This Row],[Native Time]]</f>
        <v>-446796</v>
      </c>
      <c r="H112" s="3">
        <f>Table2[[#This Row],[Delta]]/Table2[[#This Row],[Native Time]]</f>
        <v>-0.25031990587707997</v>
      </c>
    </row>
    <row r="113" spans="1:8" x14ac:dyDescent="0.55000000000000004">
      <c r="A113" t="s">
        <v>119</v>
      </c>
      <c r="B113">
        <v>4294966799</v>
      </c>
      <c r="C113">
        <v>1784936</v>
      </c>
      <c r="D113">
        <v>4294966799</v>
      </c>
      <c r="E113">
        <v>624032</v>
      </c>
      <c r="F113" s="2" t="b">
        <f>Table2[[#This Row],[Native Checksum]]=Table2[[#This Row],[Fast Checksum]]</f>
        <v>1</v>
      </c>
      <c r="G113" s="2">
        <f>Table2[[#This Row],[Fast Time]]-Table2[[#This Row],[Native Time]]</f>
        <v>-1160904</v>
      </c>
      <c r="H113" s="3">
        <f>Table2[[#This Row],[Delta]]/Table2[[#This Row],[Native Time]]</f>
        <v>-0.65038970584939737</v>
      </c>
    </row>
    <row r="114" spans="1:8" x14ac:dyDescent="0.55000000000000004">
      <c r="A114" t="s">
        <v>120</v>
      </c>
      <c r="B114">
        <v>4294966799</v>
      </c>
      <c r="C114">
        <v>1784860</v>
      </c>
      <c r="D114">
        <v>4294966799</v>
      </c>
      <c r="E114">
        <v>624032</v>
      </c>
      <c r="F114" s="2" t="b">
        <f>Table2[[#This Row],[Native Checksum]]=Table2[[#This Row],[Fast Checksum]]</f>
        <v>1</v>
      </c>
      <c r="G114" s="2">
        <f>Table2[[#This Row],[Fast Time]]-Table2[[#This Row],[Native Time]]</f>
        <v>-1160828</v>
      </c>
      <c r="H114" s="3">
        <f>Table2[[#This Row],[Delta]]/Table2[[#This Row],[Native Time]]</f>
        <v>-0.65037481931355956</v>
      </c>
    </row>
    <row r="115" spans="1:8" x14ac:dyDescent="0.55000000000000004">
      <c r="A115" t="s">
        <v>121</v>
      </c>
      <c r="B115">
        <v>4294966806</v>
      </c>
      <c r="C115">
        <v>1784836</v>
      </c>
      <c r="D115">
        <v>4294966806</v>
      </c>
      <c r="E115">
        <v>1338104</v>
      </c>
      <c r="F115" s="2" t="b">
        <f>Table2[[#This Row],[Native Checksum]]=Table2[[#This Row],[Fast Checksum]]</f>
        <v>1</v>
      </c>
      <c r="G115" s="2">
        <f>Table2[[#This Row],[Fast Time]]-Table2[[#This Row],[Native Time]]</f>
        <v>-446732</v>
      </c>
      <c r="H115" s="3">
        <f>Table2[[#This Row],[Delta]]/Table2[[#This Row],[Native Time]]</f>
        <v>-0.25029302412098364</v>
      </c>
    </row>
    <row r="116" spans="1:8" x14ac:dyDescent="0.55000000000000004">
      <c r="A116" t="s">
        <v>122</v>
      </c>
      <c r="B116">
        <v>4294966806</v>
      </c>
      <c r="C116">
        <v>1784832</v>
      </c>
      <c r="D116">
        <v>4294966806</v>
      </c>
      <c r="E116">
        <v>1338100</v>
      </c>
      <c r="F116" s="2" t="b">
        <f>Table2[[#This Row],[Native Checksum]]=Table2[[#This Row],[Fast Checksum]]</f>
        <v>1</v>
      </c>
      <c r="G116" s="2">
        <f>Table2[[#This Row],[Fast Time]]-Table2[[#This Row],[Native Time]]</f>
        <v>-446732</v>
      </c>
      <c r="H116" s="3">
        <f>Table2[[#This Row],[Delta]]/Table2[[#This Row],[Native Time]]</f>
        <v>-0.25029358505450372</v>
      </c>
    </row>
    <row r="117" spans="1:8" x14ac:dyDescent="0.55000000000000004">
      <c r="A117" t="s">
        <v>123</v>
      </c>
      <c r="B117">
        <v>4294966813</v>
      </c>
      <c r="C117">
        <v>1784832</v>
      </c>
      <c r="D117">
        <v>4294966813</v>
      </c>
      <c r="E117">
        <v>1338104</v>
      </c>
      <c r="F117" s="2" t="b">
        <f>Table2[[#This Row],[Native Checksum]]=Table2[[#This Row],[Fast Checksum]]</f>
        <v>1</v>
      </c>
      <c r="G117" s="2">
        <f>Table2[[#This Row],[Fast Time]]-Table2[[#This Row],[Native Time]]</f>
        <v>-446728</v>
      </c>
      <c r="H117" s="3">
        <f>Table2[[#This Row],[Delta]]/Table2[[#This Row],[Native Time]]</f>
        <v>-0.25029134394721742</v>
      </c>
    </row>
    <row r="118" spans="1:8" x14ac:dyDescent="0.55000000000000004">
      <c r="A118" t="s">
        <v>124</v>
      </c>
      <c r="B118">
        <v>4294966820</v>
      </c>
      <c r="C118">
        <v>1784840</v>
      </c>
      <c r="D118">
        <v>4294966820</v>
      </c>
      <c r="E118">
        <v>624032</v>
      </c>
      <c r="F118" s="2" t="b">
        <f>Table2[[#This Row],[Native Checksum]]=Table2[[#This Row],[Fast Checksum]]</f>
        <v>1</v>
      </c>
      <c r="G118" s="2">
        <f>Table2[[#This Row],[Fast Time]]-Table2[[#This Row],[Native Time]]</f>
        <v>-1160808</v>
      </c>
      <c r="H118" s="3">
        <f>Table2[[#This Row],[Delta]]/Table2[[#This Row],[Native Time]]</f>
        <v>-0.65037090159342015</v>
      </c>
    </row>
    <row r="119" spans="1:8" x14ac:dyDescent="0.55000000000000004">
      <c r="A119" t="s">
        <v>125</v>
      </c>
      <c r="B119">
        <v>4294966820</v>
      </c>
      <c r="C119">
        <v>1784892</v>
      </c>
      <c r="D119">
        <v>4294966820</v>
      </c>
      <c r="E119">
        <v>1330892</v>
      </c>
      <c r="F119" s="2" t="b">
        <f>Table2[[#This Row],[Native Checksum]]=Table2[[#This Row],[Fast Checksum]]</f>
        <v>1</v>
      </c>
      <c r="G119" s="2">
        <f>Table2[[#This Row],[Fast Time]]-Table2[[#This Row],[Native Time]]</f>
        <v>-454000</v>
      </c>
      <c r="H119" s="3">
        <f>Table2[[#This Row],[Delta]]/Table2[[#This Row],[Native Time]]</f>
        <v>-0.25435712636955066</v>
      </c>
    </row>
    <row r="120" spans="1:8" x14ac:dyDescent="0.55000000000000004">
      <c r="A120" t="s">
        <v>126</v>
      </c>
      <c r="B120">
        <v>4294966827</v>
      </c>
      <c r="C120">
        <v>1784924</v>
      </c>
      <c r="D120">
        <v>4294966827</v>
      </c>
      <c r="E120">
        <v>1330888</v>
      </c>
      <c r="F120" s="2" t="b">
        <f>Table2[[#This Row],[Native Checksum]]=Table2[[#This Row],[Fast Checksum]]</f>
        <v>1</v>
      </c>
      <c r="G120" s="2">
        <f>Table2[[#This Row],[Fast Time]]-Table2[[#This Row],[Native Time]]</f>
        <v>-454036</v>
      </c>
      <c r="H120" s="3">
        <f>Table2[[#This Row],[Delta]]/Table2[[#This Row],[Native Time]]</f>
        <v>-0.2543727351976891</v>
      </c>
    </row>
    <row r="121" spans="1:8" x14ac:dyDescent="0.55000000000000004">
      <c r="A121" t="s">
        <v>127</v>
      </c>
      <c r="B121">
        <v>4294966827</v>
      </c>
      <c r="C121">
        <v>1784920</v>
      </c>
      <c r="D121">
        <v>4294966827</v>
      </c>
      <c r="E121">
        <v>1338104</v>
      </c>
      <c r="F121" s="2" t="b">
        <f>Table2[[#This Row],[Native Checksum]]=Table2[[#This Row],[Fast Checksum]]</f>
        <v>1</v>
      </c>
      <c r="G121" s="2">
        <f>Table2[[#This Row],[Fast Time]]-Table2[[#This Row],[Native Time]]</f>
        <v>-446816</v>
      </c>
      <c r="H121" s="3">
        <f>Table2[[#This Row],[Delta]]/Table2[[#This Row],[Native Time]]</f>
        <v>-0.25032830603052236</v>
      </c>
    </row>
    <row r="122" spans="1:8" x14ac:dyDescent="0.55000000000000004">
      <c r="A122" t="s">
        <v>128</v>
      </c>
      <c r="B122">
        <v>4294966834</v>
      </c>
      <c r="C122">
        <v>1784956</v>
      </c>
      <c r="D122">
        <v>4294966834</v>
      </c>
      <c r="E122">
        <v>624032</v>
      </c>
      <c r="F122" s="2" t="b">
        <f>Table2[[#This Row],[Native Checksum]]=Table2[[#This Row],[Fast Checksum]]</f>
        <v>1</v>
      </c>
      <c r="G122" s="2">
        <f>Table2[[#This Row],[Fast Time]]-Table2[[#This Row],[Native Time]]</f>
        <v>-1160924</v>
      </c>
      <c r="H122" s="3">
        <f>Table2[[#This Row],[Delta]]/Table2[[#This Row],[Native Time]]</f>
        <v>-0.65039362314813365</v>
      </c>
    </row>
    <row r="123" spans="1:8" x14ac:dyDescent="0.55000000000000004">
      <c r="A123" t="s">
        <v>129</v>
      </c>
      <c r="B123">
        <v>4294966834</v>
      </c>
      <c r="C123">
        <v>1785016</v>
      </c>
      <c r="D123">
        <v>4294966834</v>
      </c>
      <c r="E123">
        <v>624028</v>
      </c>
      <c r="F123" s="2" t="b">
        <f>Table2[[#This Row],[Native Checksum]]=Table2[[#This Row],[Fast Checksum]]</f>
        <v>1</v>
      </c>
      <c r="G123" s="2">
        <f>Table2[[#This Row],[Fast Time]]-Table2[[#This Row],[Native Time]]</f>
        <v>-1160988</v>
      </c>
      <c r="H123" s="3">
        <f>Table2[[#This Row],[Delta]]/Table2[[#This Row],[Native Time]]</f>
        <v>-0.65040761539392367</v>
      </c>
    </row>
    <row r="124" spans="1:8" x14ac:dyDescent="0.55000000000000004">
      <c r="A124" t="s">
        <v>130</v>
      </c>
      <c r="B124">
        <v>4294966841</v>
      </c>
      <c r="C124">
        <v>1785072</v>
      </c>
      <c r="D124">
        <v>4294966841</v>
      </c>
      <c r="E124">
        <v>624032</v>
      </c>
      <c r="F124" s="2" t="b">
        <f>Table2[[#This Row],[Native Checksum]]=Table2[[#This Row],[Fast Checksum]]</f>
        <v>1</v>
      </c>
      <c r="G124" s="2">
        <f>Table2[[#This Row],[Fast Time]]-Table2[[#This Row],[Native Time]]</f>
        <v>-1161040</v>
      </c>
      <c r="H124" s="3">
        <f>Table2[[#This Row],[Delta]]/Table2[[#This Row],[Native Time]]</f>
        <v>-0.65041634174980056</v>
      </c>
    </row>
    <row r="125" spans="1:8" x14ac:dyDescent="0.55000000000000004">
      <c r="A125" t="s">
        <v>131</v>
      </c>
      <c r="B125">
        <v>4294966841</v>
      </c>
      <c r="C125">
        <v>1785120</v>
      </c>
      <c r="D125">
        <v>4294966841</v>
      </c>
      <c r="E125">
        <v>624024</v>
      </c>
      <c r="F125" s="2" t="b">
        <f>Table2[[#This Row],[Native Checksum]]=Table2[[#This Row],[Fast Checksum]]</f>
        <v>1</v>
      </c>
      <c r="G125" s="2">
        <f>Table2[[#This Row],[Fast Time]]-Table2[[#This Row],[Native Time]]</f>
        <v>-1161096</v>
      </c>
      <c r="H125" s="3">
        <f>Table2[[#This Row],[Delta]]/Table2[[#This Row],[Native Time]]</f>
        <v>-0.6504302231782737</v>
      </c>
    </row>
    <row r="126" spans="1:8" x14ac:dyDescent="0.55000000000000004">
      <c r="A126" t="s">
        <v>132</v>
      </c>
      <c r="B126">
        <v>4294966848</v>
      </c>
      <c r="C126">
        <v>1785232</v>
      </c>
      <c r="D126">
        <v>4294966848</v>
      </c>
      <c r="E126">
        <v>624024</v>
      </c>
      <c r="F126" s="2" t="b">
        <f>Table2[[#This Row],[Native Checksum]]=Table2[[#This Row],[Fast Checksum]]</f>
        <v>1</v>
      </c>
      <c r="G126" s="2">
        <f>Table2[[#This Row],[Fast Time]]-Table2[[#This Row],[Native Time]]</f>
        <v>-1161208</v>
      </c>
      <c r="H126" s="3">
        <f>Table2[[#This Row],[Delta]]/Table2[[#This Row],[Native Time]]</f>
        <v>-0.65045215411778412</v>
      </c>
    </row>
    <row r="127" spans="1:8" x14ac:dyDescent="0.55000000000000004">
      <c r="A127" t="s">
        <v>133</v>
      </c>
      <c r="B127">
        <v>4294966848</v>
      </c>
      <c r="C127">
        <v>152524</v>
      </c>
      <c r="D127">
        <v>4294966848</v>
      </c>
      <c r="E127">
        <v>152476</v>
      </c>
      <c r="F127" s="2" t="b">
        <f>Table2[[#This Row],[Native Checksum]]=Table2[[#This Row],[Fast Checksum]]</f>
        <v>1</v>
      </c>
      <c r="G127" s="2">
        <f>Table2[[#This Row],[Fast Time]]-Table2[[#This Row],[Native Time]]</f>
        <v>-48</v>
      </c>
      <c r="H127" s="3">
        <f>Table2[[#This Row],[Delta]]/Table2[[#This Row],[Native Time]]</f>
        <v>-3.1470457108389498E-4</v>
      </c>
    </row>
    <row r="128" spans="1:8" x14ac:dyDescent="0.55000000000000004">
      <c r="A128" t="s">
        <v>134</v>
      </c>
      <c r="B128">
        <v>4294966855</v>
      </c>
      <c r="C128">
        <v>1785180</v>
      </c>
      <c r="D128">
        <v>4294966855</v>
      </c>
      <c r="E128">
        <v>1388592</v>
      </c>
      <c r="F128" s="2" t="b">
        <f>Table2[[#This Row],[Native Checksum]]=Table2[[#This Row],[Fast Checksum]]</f>
        <v>1</v>
      </c>
      <c r="G128" s="2">
        <f>Table2[[#This Row],[Fast Time]]-Table2[[#This Row],[Native Time]]</f>
        <v>-396588</v>
      </c>
      <c r="H128" s="3">
        <f>Table2[[#This Row],[Delta]]/Table2[[#This Row],[Native Time]]</f>
        <v>-0.22215574900010082</v>
      </c>
    </row>
    <row r="129" spans="1:8" x14ac:dyDescent="0.55000000000000004">
      <c r="A129" t="s">
        <v>135</v>
      </c>
      <c r="B129">
        <v>4294966855</v>
      </c>
      <c r="C129">
        <v>1785020</v>
      </c>
      <c r="D129">
        <v>4294966855</v>
      </c>
      <c r="E129">
        <v>1381376</v>
      </c>
      <c r="F129" s="2" t="b">
        <f>Table2[[#This Row],[Native Checksum]]=Table2[[#This Row],[Fast Checksum]]</f>
        <v>1</v>
      </c>
      <c r="G129" s="2">
        <f>Table2[[#This Row],[Fast Time]]-Table2[[#This Row],[Native Time]]</f>
        <v>-403644</v>
      </c>
      <c r="H129" s="3">
        <f>Table2[[#This Row],[Delta]]/Table2[[#This Row],[Native Time]]</f>
        <v>-0.22612855878365509</v>
      </c>
    </row>
    <row r="130" spans="1:8" x14ac:dyDescent="0.55000000000000004">
      <c r="A130" t="s">
        <v>136</v>
      </c>
      <c r="B130">
        <v>4294966862</v>
      </c>
      <c r="C130">
        <v>1784896</v>
      </c>
      <c r="D130">
        <v>4294966862</v>
      </c>
      <c r="E130">
        <v>1388592</v>
      </c>
      <c r="F130" s="2" t="b">
        <f>Table2[[#This Row],[Native Checksum]]=Table2[[#This Row],[Fast Checksum]]</f>
        <v>1</v>
      </c>
      <c r="G130" s="2">
        <f>Table2[[#This Row],[Fast Time]]-Table2[[#This Row],[Native Time]]</f>
        <v>-396304</v>
      </c>
      <c r="H130" s="3">
        <f>Table2[[#This Row],[Delta]]/Table2[[#This Row],[Native Time]]</f>
        <v>-0.22203198393631898</v>
      </c>
    </row>
    <row r="131" spans="1:8" x14ac:dyDescent="0.55000000000000004">
      <c r="A131" t="s">
        <v>137</v>
      </c>
      <c r="B131">
        <v>4294966862</v>
      </c>
      <c r="C131">
        <v>1784784</v>
      </c>
      <c r="D131">
        <v>4294966862</v>
      </c>
      <c r="E131">
        <v>1388592</v>
      </c>
      <c r="F131" s="2" t="b">
        <f>Table2[[#This Row],[Native Checksum]]=Table2[[#This Row],[Fast Checksum]]</f>
        <v>1</v>
      </c>
      <c r="G131" s="2">
        <f>Table2[[#This Row],[Fast Time]]-Table2[[#This Row],[Native Time]]</f>
        <v>-396192</v>
      </c>
      <c r="H131" s="3">
        <f>Table2[[#This Row],[Delta]]/Table2[[#This Row],[Native Time]]</f>
        <v>-0.22198316434929941</v>
      </c>
    </row>
    <row r="132" spans="1:8" x14ac:dyDescent="0.55000000000000004">
      <c r="A132" t="s">
        <v>138</v>
      </c>
      <c r="B132">
        <v>4294966869</v>
      </c>
      <c r="C132">
        <v>1784672</v>
      </c>
      <c r="D132">
        <v>4294966869</v>
      </c>
      <c r="E132">
        <v>1388592</v>
      </c>
      <c r="F132" s="2" t="b">
        <f>Table2[[#This Row],[Native Checksum]]=Table2[[#This Row],[Fast Checksum]]</f>
        <v>1</v>
      </c>
      <c r="G132" s="2">
        <f>Table2[[#This Row],[Fast Time]]-Table2[[#This Row],[Native Time]]</f>
        <v>-396080</v>
      </c>
      <c r="H132" s="3">
        <f>Table2[[#This Row],[Delta]]/Table2[[#This Row],[Native Time]]</f>
        <v>-0.22193433863477435</v>
      </c>
    </row>
    <row r="133" spans="1:8" x14ac:dyDescent="0.55000000000000004">
      <c r="A133" t="s">
        <v>139</v>
      </c>
      <c r="B133">
        <v>4294966869</v>
      </c>
      <c r="C133">
        <v>1784560</v>
      </c>
      <c r="D133">
        <v>4294966869</v>
      </c>
      <c r="E133">
        <v>1388592</v>
      </c>
      <c r="F133" s="2" t="b">
        <f>Table2[[#This Row],[Native Checksum]]=Table2[[#This Row],[Fast Checksum]]</f>
        <v>1</v>
      </c>
      <c r="G133" s="2">
        <f>Table2[[#This Row],[Fast Time]]-Table2[[#This Row],[Native Time]]</f>
        <v>-395968</v>
      </c>
      <c r="H133" s="3">
        <f>Table2[[#This Row],[Delta]]/Table2[[#This Row],[Native Time]]</f>
        <v>-0.22188550679159008</v>
      </c>
    </row>
    <row r="134" spans="1:8" x14ac:dyDescent="0.55000000000000004">
      <c r="A134" t="s">
        <v>140</v>
      </c>
      <c r="B134">
        <v>4294966876</v>
      </c>
      <c r="C134">
        <v>1784480</v>
      </c>
      <c r="D134">
        <v>4294966876</v>
      </c>
      <c r="E134">
        <v>1388592</v>
      </c>
      <c r="F134" s="2" t="b">
        <f>Table2[[#This Row],[Native Checksum]]=Table2[[#This Row],[Fast Checksum]]</f>
        <v>1</v>
      </c>
      <c r="G134" s="2">
        <f>Table2[[#This Row],[Fast Time]]-Table2[[#This Row],[Native Time]]</f>
        <v>-395888</v>
      </c>
      <c r="H134" s="3">
        <f>Table2[[#This Row],[Delta]]/Table2[[#This Row],[Native Time]]</f>
        <v>-0.22185062315072177</v>
      </c>
    </row>
    <row r="135" spans="1:8" x14ac:dyDescent="0.55000000000000004">
      <c r="A135" t="s">
        <v>141</v>
      </c>
      <c r="B135">
        <v>4294966876</v>
      </c>
      <c r="C135">
        <v>1784420</v>
      </c>
      <c r="D135">
        <v>4294966876</v>
      </c>
      <c r="E135">
        <v>1381380</v>
      </c>
      <c r="F135" s="2" t="b">
        <f>Table2[[#This Row],[Native Checksum]]=Table2[[#This Row],[Fast Checksum]]</f>
        <v>1</v>
      </c>
      <c r="G135" s="2">
        <f>Table2[[#This Row],[Fast Time]]-Table2[[#This Row],[Native Time]]</f>
        <v>-403040</v>
      </c>
      <c r="H135" s="3">
        <f>Table2[[#This Row],[Delta]]/Table2[[#This Row],[Native Time]]</f>
        <v>-0.22586610775490076</v>
      </c>
    </row>
    <row r="136" spans="1:8" x14ac:dyDescent="0.55000000000000004">
      <c r="A136" t="s">
        <v>142</v>
      </c>
      <c r="B136">
        <v>4294966883</v>
      </c>
      <c r="C136">
        <v>1784336</v>
      </c>
      <c r="D136">
        <v>4294966883</v>
      </c>
      <c r="E136">
        <v>1388592</v>
      </c>
      <c r="F136" s="2" t="b">
        <f>Table2[[#This Row],[Native Checksum]]=Table2[[#This Row],[Fast Checksum]]</f>
        <v>1</v>
      </c>
      <c r="G136" s="2">
        <f>Table2[[#This Row],[Fast Time]]-Table2[[#This Row],[Native Time]]</f>
        <v>-395744</v>
      </c>
      <c r="H136" s="3">
        <f>Table2[[#This Row],[Delta]]/Table2[[#This Row],[Native Time]]</f>
        <v>-0.22178782471462774</v>
      </c>
    </row>
    <row r="137" spans="1:8" x14ac:dyDescent="0.55000000000000004">
      <c r="A137" t="s">
        <v>143</v>
      </c>
      <c r="B137">
        <v>4294966883</v>
      </c>
      <c r="C137">
        <v>1784224</v>
      </c>
      <c r="D137">
        <v>4294966883</v>
      </c>
      <c r="E137">
        <v>299444</v>
      </c>
      <c r="F137" s="2" t="b">
        <f>Table2[[#This Row],[Native Checksum]]=Table2[[#This Row],[Fast Checksum]]</f>
        <v>1</v>
      </c>
      <c r="G137" s="2">
        <f>Table2[[#This Row],[Fast Time]]-Table2[[#This Row],[Native Time]]</f>
        <v>-1484780</v>
      </c>
      <c r="H137" s="3">
        <f>Table2[[#This Row],[Delta]]/Table2[[#This Row],[Native Time]]</f>
        <v>-0.83217129687752212</v>
      </c>
    </row>
    <row r="138" spans="1:8" x14ac:dyDescent="0.55000000000000004">
      <c r="A138" t="s">
        <v>144</v>
      </c>
      <c r="B138">
        <v>4294966890</v>
      </c>
      <c r="C138">
        <v>1784108</v>
      </c>
      <c r="D138">
        <v>4294966890</v>
      </c>
      <c r="E138">
        <v>1388592</v>
      </c>
      <c r="F138" s="2" t="b">
        <f>Table2[[#This Row],[Native Checksum]]=Table2[[#This Row],[Fast Checksum]]</f>
        <v>1</v>
      </c>
      <c r="G138" s="2">
        <f>Table2[[#This Row],[Fast Time]]-Table2[[#This Row],[Native Time]]</f>
        <v>-395516</v>
      </c>
      <c r="H138" s="3">
        <f>Table2[[#This Row],[Delta]]/Table2[[#This Row],[Native Time]]</f>
        <v>-0.22168837312539375</v>
      </c>
    </row>
    <row r="139" spans="1:8" x14ac:dyDescent="0.55000000000000004">
      <c r="A139" t="s">
        <v>145</v>
      </c>
      <c r="B139">
        <v>4294966890</v>
      </c>
      <c r="C139">
        <v>1784056</v>
      </c>
      <c r="D139">
        <v>4294966890</v>
      </c>
      <c r="E139">
        <v>1388592</v>
      </c>
      <c r="F139" s="2" t="b">
        <f>Table2[[#This Row],[Native Checksum]]=Table2[[#This Row],[Fast Checksum]]</f>
        <v>1</v>
      </c>
      <c r="G139" s="2">
        <f>Table2[[#This Row],[Fast Time]]-Table2[[#This Row],[Native Time]]</f>
        <v>-395464</v>
      </c>
      <c r="H139" s="3">
        <f>Table2[[#This Row],[Delta]]/Table2[[#This Row],[Native Time]]</f>
        <v>-0.22166568762415528</v>
      </c>
    </row>
    <row r="140" spans="1:8" x14ac:dyDescent="0.55000000000000004">
      <c r="A140" t="s">
        <v>146</v>
      </c>
      <c r="B140">
        <v>4294966890</v>
      </c>
      <c r="C140">
        <v>1783996</v>
      </c>
      <c r="D140">
        <v>4294966890</v>
      </c>
      <c r="E140">
        <v>1388592</v>
      </c>
      <c r="F140" s="2" t="b">
        <f>Table2[[#This Row],[Native Checksum]]=Table2[[#This Row],[Fast Checksum]]</f>
        <v>1</v>
      </c>
      <c r="G140" s="2">
        <f>Table2[[#This Row],[Fast Time]]-Table2[[#This Row],[Native Time]]</f>
        <v>-395404</v>
      </c>
      <c r="H140" s="3">
        <f>Table2[[#This Row],[Delta]]/Table2[[#This Row],[Native Time]]</f>
        <v>-0.22163951040248969</v>
      </c>
    </row>
    <row r="141" spans="1:8" x14ac:dyDescent="0.55000000000000004">
      <c r="A141" t="s">
        <v>147</v>
      </c>
      <c r="B141">
        <v>4294966897</v>
      </c>
      <c r="C141">
        <v>1783936</v>
      </c>
      <c r="D141">
        <v>4294966897</v>
      </c>
      <c r="E141">
        <v>1388592</v>
      </c>
      <c r="F141" s="2" t="b">
        <f>Table2[[#This Row],[Native Checksum]]=Table2[[#This Row],[Fast Checksum]]</f>
        <v>1</v>
      </c>
      <c r="G141" s="2">
        <f>Table2[[#This Row],[Fast Time]]-Table2[[#This Row],[Native Time]]</f>
        <v>-395344</v>
      </c>
      <c r="H141" s="3">
        <f>Table2[[#This Row],[Delta]]/Table2[[#This Row],[Native Time]]</f>
        <v>-0.22161333141996126</v>
      </c>
    </row>
    <row r="142" spans="1:8" x14ac:dyDescent="0.55000000000000004">
      <c r="A142" t="s">
        <v>148</v>
      </c>
      <c r="B142">
        <v>4294966897</v>
      </c>
      <c r="C142">
        <v>1783876</v>
      </c>
      <c r="D142">
        <v>4294966897</v>
      </c>
      <c r="E142">
        <v>1388592</v>
      </c>
      <c r="F142" s="2" t="b">
        <f>Table2[[#This Row],[Native Checksum]]=Table2[[#This Row],[Fast Checksum]]</f>
        <v>1</v>
      </c>
      <c r="G142" s="2">
        <f>Table2[[#This Row],[Fast Time]]-Table2[[#This Row],[Native Time]]</f>
        <v>-395284</v>
      </c>
      <c r="H142" s="3">
        <f>Table2[[#This Row],[Delta]]/Table2[[#This Row],[Native Time]]</f>
        <v>-0.22158715067639231</v>
      </c>
    </row>
    <row r="143" spans="1:8" x14ac:dyDescent="0.55000000000000004">
      <c r="A143" t="s">
        <v>149</v>
      </c>
      <c r="B143">
        <v>4294966904</v>
      </c>
      <c r="C143">
        <v>1783828</v>
      </c>
      <c r="D143">
        <v>4294966904</v>
      </c>
      <c r="E143">
        <v>1388592</v>
      </c>
      <c r="F143" s="2" t="b">
        <f>Table2[[#This Row],[Native Checksum]]=Table2[[#This Row],[Fast Checksum]]</f>
        <v>1</v>
      </c>
      <c r="G143" s="2">
        <f>Table2[[#This Row],[Fast Time]]-Table2[[#This Row],[Native Time]]</f>
        <v>-395236</v>
      </c>
      <c r="H143" s="3">
        <f>Table2[[#This Row],[Delta]]/Table2[[#This Row],[Native Time]]</f>
        <v>-0.22156620481346856</v>
      </c>
    </row>
    <row r="144" spans="1:8" x14ac:dyDescent="0.55000000000000004">
      <c r="A144" t="s">
        <v>150</v>
      </c>
      <c r="B144">
        <v>4294966904</v>
      </c>
      <c r="C144">
        <v>1783820</v>
      </c>
      <c r="D144">
        <v>4294966904</v>
      </c>
      <c r="E144">
        <v>1388592</v>
      </c>
      <c r="F144" s="2" t="b">
        <f>Table2[[#This Row],[Native Checksum]]=Table2[[#This Row],[Fast Checksum]]</f>
        <v>1</v>
      </c>
      <c r="G144" s="2">
        <f>Table2[[#This Row],[Fast Time]]-Table2[[#This Row],[Native Time]]</f>
        <v>-395228</v>
      </c>
      <c r="H144" s="3">
        <f>Table2[[#This Row],[Delta]]/Table2[[#This Row],[Native Time]]</f>
        <v>-0.22156271372672132</v>
      </c>
    </row>
    <row r="145" spans="1:8" x14ac:dyDescent="0.55000000000000004">
      <c r="A145" t="s">
        <v>151</v>
      </c>
      <c r="B145">
        <v>4294966904</v>
      </c>
      <c r="C145">
        <v>1783808</v>
      </c>
      <c r="D145">
        <v>4294966904</v>
      </c>
      <c r="E145">
        <v>1388592</v>
      </c>
      <c r="F145" s="2" t="b">
        <f>Table2[[#This Row],[Native Checksum]]=Table2[[#This Row],[Fast Checksum]]</f>
        <v>1</v>
      </c>
      <c r="G145" s="2">
        <f>Table2[[#This Row],[Fast Time]]-Table2[[#This Row],[Native Time]]</f>
        <v>-395216</v>
      </c>
      <c r="H145" s="3">
        <f>Table2[[#This Row],[Delta]]/Table2[[#This Row],[Native Time]]</f>
        <v>-0.22155747703788747</v>
      </c>
    </row>
    <row r="146" spans="1:8" x14ac:dyDescent="0.55000000000000004">
      <c r="A146" t="s">
        <v>152</v>
      </c>
      <c r="B146">
        <v>4294966911</v>
      </c>
      <c r="C146">
        <v>1783728</v>
      </c>
      <c r="D146">
        <v>4294966911</v>
      </c>
      <c r="E146">
        <v>1388592</v>
      </c>
      <c r="F146" s="2" t="b">
        <f>Table2[[#This Row],[Native Checksum]]=Table2[[#This Row],[Fast Checksum]]</f>
        <v>1</v>
      </c>
      <c r="G146" s="2">
        <f>Table2[[#This Row],[Fast Time]]-Table2[[#This Row],[Native Time]]</f>
        <v>-395136</v>
      </c>
      <c r="H146" s="3">
        <f>Table2[[#This Row],[Delta]]/Table2[[#This Row],[Native Time]]</f>
        <v>-0.22152256397836442</v>
      </c>
    </row>
    <row r="147" spans="1:8" x14ac:dyDescent="0.55000000000000004">
      <c r="A147" t="s">
        <v>153</v>
      </c>
      <c r="B147">
        <v>4294966911</v>
      </c>
      <c r="C147">
        <v>1783620</v>
      </c>
      <c r="D147">
        <v>4294966911</v>
      </c>
      <c r="E147">
        <v>1381380</v>
      </c>
      <c r="F147" s="2" t="b">
        <f>Table2[[#This Row],[Native Checksum]]=Table2[[#This Row],[Fast Checksum]]</f>
        <v>1</v>
      </c>
      <c r="G147" s="2">
        <f>Table2[[#This Row],[Fast Time]]-Table2[[#This Row],[Native Time]]</f>
        <v>-402240</v>
      </c>
      <c r="H147" s="3">
        <f>Table2[[#This Row],[Delta]]/Table2[[#This Row],[Native Time]]</f>
        <v>-0.22551888855249436</v>
      </c>
    </row>
    <row r="148" spans="1:8" x14ac:dyDescent="0.55000000000000004">
      <c r="A148" t="s">
        <v>154</v>
      </c>
      <c r="B148">
        <v>4294966918</v>
      </c>
      <c r="C148">
        <v>1783504</v>
      </c>
      <c r="D148">
        <v>4294966918</v>
      </c>
      <c r="E148">
        <v>1388592</v>
      </c>
      <c r="F148" s="2" t="b">
        <f>Table2[[#This Row],[Native Checksum]]=Table2[[#This Row],[Fast Checksum]]</f>
        <v>1</v>
      </c>
      <c r="G148" s="2">
        <f>Table2[[#This Row],[Fast Time]]-Table2[[#This Row],[Native Time]]</f>
        <v>-394912</v>
      </c>
      <c r="H148" s="3">
        <f>Table2[[#This Row],[Delta]]/Table2[[#This Row],[Native Time]]</f>
        <v>-0.22142479074899749</v>
      </c>
    </row>
    <row r="149" spans="1:8" x14ac:dyDescent="0.55000000000000004">
      <c r="A149" t="s">
        <v>155</v>
      </c>
      <c r="B149">
        <v>4294966918</v>
      </c>
      <c r="C149">
        <v>1783452</v>
      </c>
      <c r="D149">
        <v>4294966918</v>
      </c>
      <c r="E149">
        <v>299448</v>
      </c>
      <c r="F149" s="2" t="b">
        <f>Table2[[#This Row],[Native Checksum]]=Table2[[#This Row],[Fast Checksum]]</f>
        <v>1</v>
      </c>
      <c r="G149" s="2">
        <f>Table2[[#This Row],[Fast Time]]-Table2[[#This Row],[Native Time]]</f>
        <v>-1484004</v>
      </c>
      <c r="H149" s="3">
        <f>Table2[[#This Row],[Delta]]/Table2[[#This Row],[Native Time]]</f>
        <v>-0.83209640629520731</v>
      </c>
    </row>
    <row r="150" spans="1:8" x14ac:dyDescent="0.55000000000000004">
      <c r="A150" t="s">
        <v>156</v>
      </c>
      <c r="B150">
        <v>4294966918</v>
      </c>
      <c r="C150">
        <v>1783380</v>
      </c>
      <c r="D150">
        <v>4294966918</v>
      </c>
      <c r="E150">
        <v>1388592</v>
      </c>
      <c r="F150" s="2" t="b">
        <f>Table2[[#This Row],[Native Checksum]]=Table2[[#This Row],[Fast Checksum]]</f>
        <v>1</v>
      </c>
      <c r="G150" s="2">
        <f>Table2[[#This Row],[Fast Time]]-Table2[[#This Row],[Native Time]]</f>
        <v>-394788</v>
      </c>
      <c r="H150" s="3">
        <f>Table2[[#This Row],[Delta]]/Table2[[#This Row],[Native Time]]</f>
        <v>-0.22137065572115869</v>
      </c>
    </row>
    <row r="151" spans="1:8" x14ac:dyDescent="0.55000000000000004">
      <c r="A151" t="s">
        <v>157</v>
      </c>
      <c r="B151">
        <v>4294966925</v>
      </c>
      <c r="C151">
        <v>1783324</v>
      </c>
      <c r="D151">
        <v>4294966925</v>
      </c>
      <c r="E151">
        <v>1388592</v>
      </c>
      <c r="F151" s="2" t="b">
        <f>Table2[[#This Row],[Native Checksum]]=Table2[[#This Row],[Fast Checksum]]</f>
        <v>1</v>
      </c>
      <c r="G151" s="2">
        <f>Table2[[#This Row],[Fast Time]]-Table2[[#This Row],[Native Time]]</f>
        <v>-394732</v>
      </c>
      <c r="H151" s="3">
        <f>Table2[[#This Row],[Delta]]/Table2[[#This Row],[Native Time]]</f>
        <v>-0.22134620517640091</v>
      </c>
    </row>
    <row r="152" spans="1:8" x14ac:dyDescent="0.55000000000000004">
      <c r="A152" t="s">
        <v>158</v>
      </c>
      <c r="B152">
        <v>4294966925</v>
      </c>
      <c r="C152">
        <v>1783268</v>
      </c>
      <c r="D152">
        <v>4294966925</v>
      </c>
      <c r="E152">
        <v>1388592</v>
      </c>
      <c r="F152" s="2" t="b">
        <f>Table2[[#This Row],[Native Checksum]]=Table2[[#This Row],[Fast Checksum]]</f>
        <v>1</v>
      </c>
      <c r="G152" s="2">
        <f>Table2[[#This Row],[Fast Time]]-Table2[[#This Row],[Native Time]]</f>
        <v>-394676</v>
      </c>
      <c r="H152" s="3">
        <f>Table2[[#This Row],[Delta]]/Table2[[#This Row],[Native Time]]</f>
        <v>-0.22132175309600127</v>
      </c>
    </row>
    <row r="153" spans="1:8" x14ac:dyDescent="0.55000000000000004">
      <c r="A153" t="s">
        <v>159</v>
      </c>
      <c r="B153">
        <v>4294966925</v>
      </c>
      <c r="C153">
        <v>1783208</v>
      </c>
      <c r="D153">
        <v>4294966925</v>
      </c>
      <c r="E153">
        <v>1381380</v>
      </c>
      <c r="F153" s="2" t="b">
        <f>Table2[[#This Row],[Native Checksum]]=Table2[[#This Row],[Fast Checksum]]</f>
        <v>1</v>
      </c>
      <c r="G153" s="2">
        <f>Table2[[#This Row],[Fast Time]]-Table2[[#This Row],[Native Time]]</f>
        <v>-401828</v>
      </c>
      <c r="H153" s="3">
        <f>Table2[[#This Row],[Delta]]/Table2[[#This Row],[Native Time]]</f>
        <v>-0.22533994912539648</v>
      </c>
    </row>
    <row r="154" spans="1:8" x14ac:dyDescent="0.55000000000000004">
      <c r="A154" t="s">
        <v>160</v>
      </c>
      <c r="B154">
        <v>4294966932</v>
      </c>
      <c r="C154">
        <v>1783164</v>
      </c>
      <c r="D154">
        <v>4294966932</v>
      </c>
      <c r="E154">
        <v>299444</v>
      </c>
      <c r="F154" s="2" t="b">
        <f>Table2[[#This Row],[Native Checksum]]=Table2[[#This Row],[Fast Checksum]]</f>
        <v>1</v>
      </c>
      <c r="G154" s="2">
        <f>Table2[[#This Row],[Fast Time]]-Table2[[#This Row],[Native Time]]</f>
        <v>-1483720</v>
      </c>
      <c r="H154" s="3">
        <f>Table2[[#This Row],[Delta]]/Table2[[#This Row],[Native Time]]</f>
        <v>-0.83207153127811018</v>
      </c>
    </row>
    <row r="155" spans="1:8" x14ac:dyDescent="0.55000000000000004">
      <c r="A155" t="s">
        <v>161</v>
      </c>
      <c r="B155">
        <v>4294966932</v>
      </c>
      <c r="C155">
        <v>1783152</v>
      </c>
      <c r="D155">
        <v>4294966932</v>
      </c>
      <c r="E155">
        <v>299452</v>
      </c>
      <c r="F155" s="2" t="b">
        <f>Table2[[#This Row],[Native Checksum]]=Table2[[#This Row],[Fast Checksum]]</f>
        <v>1</v>
      </c>
      <c r="G155" s="2">
        <f>Table2[[#This Row],[Fast Time]]-Table2[[#This Row],[Native Time]]</f>
        <v>-1483700</v>
      </c>
      <c r="H155" s="3">
        <f>Table2[[#This Row],[Delta]]/Table2[[#This Row],[Native Time]]</f>
        <v>-0.83206591473974179</v>
      </c>
    </row>
    <row r="156" spans="1:8" x14ac:dyDescent="0.55000000000000004">
      <c r="A156" t="s">
        <v>162</v>
      </c>
      <c r="B156">
        <v>4294966932</v>
      </c>
      <c r="C156">
        <v>1783136</v>
      </c>
      <c r="D156">
        <v>4294966932</v>
      </c>
      <c r="E156">
        <v>1388592</v>
      </c>
      <c r="F156" s="2" t="b">
        <f>Table2[[#This Row],[Native Checksum]]=Table2[[#This Row],[Fast Checksum]]</f>
        <v>1</v>
      </c>
      <c r="G156" s="2">
        <f>Table2[[#This Row],[Fast Time]]-Table2[[#This Row],[Native Time]]</f>
        <v>-394544</v>
      </c>
      <c r="H156" s="3">
        <f>Table2[[#This Row],[Delta]]/Table2[[#This Row],[Native Time]]</f>
        <v>-0.22126410997254276</v>
      </c>
    </row>
    <row r="157" spans="1:8" x14ac:dyDescent="0.55000000000000004">
      <c r="A157" t="s">
        <v>163</v>
      </c>
      <c r="B157">
        <v>4294966939</v>
      </c>
      <c r="C157">
        <v>1783108</v>
      </c>
      <c r="D157">
        <v>4294966939</v>
      </c>
      <c r="E157">
        <v>1388600</v>
      </c>
      <c r="F157" s="2" t="b">
        <f>Table2[[#This Row],[Native Checksum]]=Table2[[#This Row],[Fast Checksum]]</f>
        <v>1</v>
      </c>
      <c r="G157" s="2">
        <f>Table2[[#This Row],[Fast Time]]-Table2[[#This Row],[Native Time]]</f>
        <v>-394508</v>
      </c>
      <c r="H157" s="3">
        <f>Table2[[#This Row],[Delta]]/Table2[[#This Row],[Native Time]]</f>
        <v>-0.22124739499794741</v>
      </c>
    </row>
    <row r="158" spans="1:8" x14ac:dyDescent="0.55000000000000004">
      <c r="A158" t="s">
        <v>164</v>
      </c>
      <c r="B158">
        <v>4294966939</v>
      </c>
      <c r="C158">
        <v>1783048</v>
      </c>
      <c r="D158">
        <v>4294966939</v>
      </c>
      <c r="E158">
        <v>1388592</v>
      </c>
      <c r="F158" s="2" t="b">
        <f>Table2[[#This Row],[Native Checksum]]=Table2[[#This Row],[Fast Checksum]]</f>
        <v>1</v>
      </c>
      <c r="G158" s="2">
        <f>Table2[[#This Row],[Fast Time]]-Table2[[#This Row],[Native Time]]</f>
        <v>-394456</v>
      </c>
      <c r="H158" s="3">
        <f>Table2[[#This Row],[Delta]]/Table2[[#This Row],[Native Time]]</f>
        <v>-0.22122567648206889</v>
      </c>
    </row>
    <row r="159" spans="1:8" x14ac:dyDescent="0.55000000000000004">
      <c r="A159" t="s">
        <v>165</v>
      </c>
      <c r="B159">
        <v>4294966939</v>
      </c>
      <c r="C159">
        <v>1782984</v>
      </c>
      <c r="D159">
        <v>4294966939</v>
      </c>
      <c r="E159">
        <v>1388592</v>
      </c>
      <c r="F159" s="2" t="b">
        <f>Table2[[#This Row],[Native Checksum]]=Table2[[#This Row],[Fast Checksum]]</f>
        <v>1</v>
      </c>
      <c r="G159" s="2">
        <f>Table2[[#This Row],[Fast Time]]-Table2[[#This Row],[Native Time]]</f>
        <v>-394392</v>
      </c>
      <c r="H159" s="3">
        <f>Table2[[#This Row],[Delta]]/Table2[[#This Row],[Native Time]]</f>
        <v>-0.22119772246974734</v>
      </c>
    </row>
    <row r="160" spans="1:8" x14ac:dyDescent="0.55000000000000004">
      <c r="A160" t="s">
        <v>166</v>
      </c>
      <c r="B160">
        <v>4294966946</v>
      </c>
      <c r="C160">
        <v>1782936</v>
      </c>
      <c r="D160">
        <v>4294966946</v>
      </c>
      <c r="E160">
        <v>299444</v>
      </c>
      <c r="F160" s="2" t="b">
        <f>Table2[[#This Row],[Native Checksum]]=Table2[[#This Row],[Fast Checksum]]</f>
        <v>1</v>
      </c>
      <c r="G160" s="2">
        <f>Table2[[#This Row],[Fast Time]]-Table2[[#This Row],[Native Time]]</f>
        <v>-1483492</v>
      </c>
      <c r="H160" s="3">
        <f>Table2[[#This Row],[Delta]]/Table2[[#This Row],[Native Time]]</f>
        <v>-0.83205005676030996</v>
      </c>
    </row>
    <row r="161" spans="1:8" x14ac:dyDescent="0.55000000000000004">
      <c r="A161" t="s">
        <v>167</v>
      </c>
      <c r="B161">
        <v>4294966946</v>
      </c>
      <c r="C161">
        <v>1782916</v>
      </c>
      <c r="D161">
        <v>4294966946</v>
      </c>
      <c r="E161">
        <v>1388592</v>
      </c>
      <c r="F161" s="2" t="b">
        <f>Table2[[#This Row],[Native Checksum]]=Table2[[#This Row],[Fast Checksum]]</f>
        <v>1</v>
      </c>
      <c r="G161" s="2">
        <f>Table2[[#This Row],[Fast Time]]-Table2[[#This Row],[Native Time]]</f>
        <v>-394324</v>
      </c>
      <c r="H161" s="3">
        <f>Table2[[#This Row],[Delta]]/Table2[[#This Row],[Native Time]]</f>
        <v>-0.2211680191327017</v>
      </c>
    </row>
    <row r="162" spans="1:8" x14ac:dyDescent="0.55000000000000004">
      <c r="A162" t="s">
        <v>168</v>
      </c>
      <c r="B162">
        <v>4294966946</v>
      </c>
      <c r="C162">
        <v>1782912</v>
      </c>
      <c r="D162">
        <v>4294966946</v>
      </c>
      <c r="E162">
        <v>1381380</v>
      </c>
      <c r="F162" s="2" t="b">
        <f>Table2[[#This Row],[Native Checksum]]=Table2[[#This Row],[Fast Checksum]]</f>
        <v>1</v>
      </c>
      <c r="G162" s="2">
        <f>Table2[[#This Row],[Fast Time]]-Table2[[#This Row],[Native Time]]</f>
        <v>-401532</v>
      </c>
      <c r="H162" s="3">
        <f>Table2[[#This Row],[Delta]]/Table2[[#This Row],[Native Time]]</f>
        <v>-0.22521133965108767</v>
      </c>
    </row>
    <row r="163" spans="1:8" x14ac:dyDescent="0.55000000000000004">
      <c r="A163" t="s">
        <v>169</v>
      </c>
      <c r="B163">
        <v>4294966953</v>
      </c>
      <c r="C163">
        <v>1782900</v>
      </c>
      <c r="D163">
        <v>4294966953</v>
      </c>
      <c r="E163">
        <v>299452</v>
      </c>
      <c r="F163" s="2" t="b">
        <f>Table2[[#This Row],[Native Checksum]]=Table2[[#This Row],[Fast Checksum]]</f>
        <v>1</v>
      </c>
      <c r="G163" s="2">
        <f>Table2[[#This Row],[Fast Time]]-Table2[[#This Row],[Native Time]]</f>
        <v>-1483448</v>
      </c>
      <c r="H163" s="3">
        <f>Table2[[#This Row],[Delta]]/Table2[[#This Row],[Native Time]]</f>
        <v>-0.83204217847327389</v>
      </c>
    </row>
    <row r="164" spans="1:8" x14ac:dyDescent="0.55000000000000004">
      <c r="A164" t="s">
        <v>170</v>
      </c>
      <c r="B164">
        <v>4294966953</v>
      </c>
      <c r="C164">
        <v>1782876</v>
      </c>
      <c r="D164">
        <v>4294966953</v>
      </c>
      <c r="E164">
        <v>299452</v>
      </c>
      <c r="F164" s="2" t="b">
        <f>Table2[[#This Row],[Native Checksum]]=Table2[[#This Row],[Fast Checksum]]</f>
        <v>1</v>
      </c>
      <c r="G164" s="2">
        <f>Table2[[#This Row],[Fast Time]]-Table2[[#This Row],[Native Time]]</f>
        <v>-1483424</v>
      </c>
      <c r="H164" s="3">
        <f>Table2[[#This Row],[Delta]]/Table2[[#This Row],[Native Time]]</f>
        <v>-0.8320399175265133</v>
      </c>
    </row>
    <row r="165" spans="1:8" x14ac:dyDescent="0.55000000000000004">
      <c r="A165" t="s">
        <v>171</v>
      </c>
      <c r="B165">
        <v>4294966953</v>
      </c>
      <c r="C165">
        <v>1782860</v>
      </c>
      <c r="D165">
        <v>4294966953</v>
      </c>
      <c r="E165">
        <v>1388592</v>
      </c>
      <c r="F165" s="2" t="b">
        <f>Table2[[#This Row],[Native Checksum]]=Table2[[#This Row],[Fast Checksum]]</f>
        <v>1</v>
      </c>
      <c r="G165" s="2">
        <f>Table2[[#This Row],[Fast Time]]-Table2[[#This Row],[Native Time]]</f>
        <v>-394268</v>
      </c>
      <c r="H165" s="3">
        <f>Table2[[#This Row],[Delta]]/Table2[[#This Row],[Native Time]]</f>
        <v>-0.22114355585968612</v>
      </c>
    </row>
    <row r="166" spans="1:8" x14ac:dyDescent="0.55000000000000004">
      <c r="A166" t="s">
        <v>172</v>
      </c>
      <c r="B166">
        <v>4294966953</v>
      </c>
      <c r="C166">
        <v>1782852</v>
      </c>
      <c r="D166">
        <v>4294966953</v>
      </c>
      <c r="E166">
        <v>299444</v>
      </c>
      <c r="F166" s="2" t="b">
        <f>Table2[[#This Row],[Native Checksum]]=Table2[[#This Row],[Fast Checksum]]</f>
        <v>1</v>
      </c>
      <c r="G166" s="2">
        <f>Table2[[#This Row],[Fast Time]]-Table2[[#This Row],[Native Time]]</f>
        <v>-1483408</v>
      </c>
      <c r="H166" s="3">
        <f>Table2[[#This Row],[Delta]]/Table2[[#This Row],[Native Time]]</f>
        <v>-0.83204214371131202</v>
      </c>
    </row>
    <row r="167" spans="1:8" x14ac:dyDescent="0.55000000000000004">
      <c r="A167" t="s">
        <v>173</v>
      </c>
      <c r="B167">
        <v>4294966960</v>
      </c>
      <c r="C167">
        <v>1782864</v>
      </c>
      <c r="D167">
        <v>4294966960</v>
      </c>
      <c r="E167">
        <v>299444</v>
      </c>
      <c r="F167" s="2" t="b">
        <f>Table2[[#This Row],[Native Checksum]]=Table2[[#This Row],[Fast Checksum]]</f>
        <v>1</v>
      </c>
      <c r="G167" s="2">
        <f>Table2[[#This Row],[Fast Time]]-Table2[[#This Row],[Native Time]]</f>
        <v>-1483420</v>
      </c>
      <c r="H167" s="3">
        <f>Table2[[#This Row],[Delta]]/Table2[[#This Row],[Native Time]]</f>
        <v>-0.83204327419253521</v>
      </c>
    </row>
    <row r="168" spans="1:8" x14ac:dyDescent="0.55000000000000004">
      <c r="A168" t="s">
        <v>174</v>
      </c>
      <c r="B168">
        <v>4294966960</v>
      </c>
      <c r="C168">
        <v>1782892</v>
      </c>
      <c r="D168">
        <v>4294966960</v>
      </c>
      <c r="E168">
        <v>1388592</v>
      </c>
      <c r="F168" s="2" t="b">
        <f>Table2[[#This Row],[Native Checksum]]=Table2[[#This Row],[Fast Checksum]]</f>
        <v>1</v>
      </c>
      <c r="G168" s="2">
        <f>Table2[[#This Row],[Fast Time]]-Table2[[#This Row],[Native Time]]</f>
        <v>-394300</v>
      </c>
      <c r="H168" s="3">
        <f>Table2[[#This Row],[Delta]]/Table2[[#This Row],[Native Time]]</f>
        <v>-0.22115753506101324</v>
      </c>
    </row>
    <row r="169" spans="1:8" x14ac:dyDescent="0.55000000000000004">
      <c r="A169" t="s">
        <v>175</v>
      </c>
      <c r="B169">
        <v>4294966960</v>
      </c>
      <c r="C169">
        <v>1782924</v>
      </c>
      <c r="D169">
        <v>4294966960</v>
      </c>
      <c r="E169">
        <v>1381380</v>
      </c>
      <c r="F169" s="2" t="b">
        <f>Table2[[#This Row],[Native Checksum]]=Table2[[#This Row],[Fast Checksum]]</f>
        <v>1</v>
      </c>
      <c r="G169" s="2">
        <f>Table2[[#This Row],[Fast Time]]-Table2[[#This Row],[Native Time]]</f>
        <v>-401544</v>
      </c>
      <c r="H169" s="3">
        <f>Table2[[#This Row],[Delta]]/Table2[[#This Row],[Native Time]]</f>
        <v>-0.22521655437921079</v>
      </c>
    </row>
    <row r="170" spans="1:8" x14ac:dyDescent="0.55000000000000004">
      <c r="A170" t="s">
        <v>176</v>
      </c>
      <c r="B170">
        <v>4294966967</v>
      </c>
      <c r="C170">
        <v>1782912</v>
      </c>
      <c r="D170">
        <v>4294966967</v>
      </c>
      <c r="E170">
        <v>299444</v>
      </c>
      <c r="F170" s="2" t="b">
        <f>Table2[[#This Row],[Native Checksum]]=Table2[[#This Row],[Fast Checksum]]</f>
        <v>1</v>
      </c>
      <c r="G170" s="2">
        <f>Table2[[#This Row],[Fast Time]]-Table2[[#This Row],[Native Time]]</f>
        <v>-1483468</v>
      </c>
      <c r="H170" s="3">
        <f>Table2[[#This Row],[Delta]]/Table2[[#This Row],[Native Time]]</f>
        <v>-0.83204779596525236</v>
      </c>
    </row>
    <row r="171" spans="1:8" x14ac:dyDescent="0.55000000000000004">
      <c r="A171" t="s">
        <v>177</v>
      </c>
      <c r="B171">
        <v>4294966967</v>
      </c>
      <c r="C171">
        <v>1782808</v>
      </c>
      <c r="D171">
        <v>4294966967</v>
      </c>
      <c r="E171">
        <v>1388600</v>
      </c>
      <c r="F171" s="2" t="b">
        <f>Table2[[#This Row],[Native Checksum]]=Table2[[#This Row],[Fast Checksum]]</f>
        <v>1</v>
      </c>
      <c r="G171" s="2">
        <f>Table2[[#This Row],[Fast Time]]-Table2[[#This Row],[Native Time]]</f>
        <v>-394208</v>
      </c>
      <c r="H171" s="3">
        <f>Table2[[#This Row],[Delta]]/Table2[[#This Row],[Native Time]]</f>
        <v>-0.22111635128404181</v>
      </c>
    </row>
    <row r="172" spans="1:8" x14ac:dyDescent="0.55000000000000004">
      <c r="A172" t="s">
        <v>178</v>
      </c>
      <c r="B172">
        <v>4294966967</v>
      </c>
      <c r="C172">
        <v>1782716</v>
      </c>
      <c r="D172">
        <v>4294966967</v>
      </c>
      <c r="E172">
        <v>299440</v>
      </c>
      <c r="F172" s="2" t="b">
        <f>Table2[[#This Row],[Native Checksum]]=Table2[[#This Row],[Fast Checksum]]</f>
        <v>1</v>
      </c>
      <c r="G172" s="2">
        <f>Table2[[#This Row],[Fast Time]]-Table2[[#This Row],[Native Time]]</f>
        <v>-1483276</v>
      </c>
      <c r="H172" s="3">
        <f>Table2[[#This Row],[Delta]]/Table2[[#This Row],[Native Time]]</f>
        <v>-0.83203157429450347</v>
      </c>
    </row>
    <row r="173" spans="1:8" x14ac:dyDescent="0.55000000000000004">
      <c r="A173" t="s">
        <v>179</v>
      </c>
      <c r="B173">
        <v>4294966967</v>
      </c>
      <c r="C173">
        <v>1782616</v>
      </c>
      <c r="D173">
        <v>4294966967</v>
      </c>
      <c r="E173">
        <v>1388592</v>
      </c>
      <c r="F173" s="2" t="b">
        <f>Table2[[#This Row],[Native Checksum]]=Table2[[#This Row],[Fast Checksum]]</f>
        <v>1</v>
      </c>
      <c r="G173" s="2">
        <f>Table2[[#This Row],[Fast Time]]-Table2[[#This Row],[Native Time]]</f>
        <v>-394024</v>
      </c>
      <c r="H173" s="3">
        <f>Table2[[#This Row],[Delta]]/Table2[[#This Row],[Native Time]]</f>
        <v>-0.22103694794616452</v>
      </c>
    </row>
    <row r="174" spans="1:8" x14ac:dyDescent="0.55000000000000004">
      <c r="A174" t="s">
        <v>180</v>
      </c>
      <c r="B174">
        <v>4294966974</v>
      </c>
      <c r="C174">
        <v>1782544</v>
      </c>
      <c r="D174">
        <v>4294966974</v>
      </c>
      <c r="E174">
        <v>1388592</v>
      </c>
      <c r="F174" s="2" t="b">
        <f>Table2[[#This Row],[Native Checksum]]=Table2[[#This Row],[Fast Checksum]]</f>
        <v>1</v>
      </c>
      <c r="G174" s="2">
        <f>Table2[[#This Row],[Fast Time]]-Table2[[#This Row],[Native Time]]</f>
        <v>-393952</v>
      </c>
      <c r="H174" s="3">
        <f>Table2[[#This Row],[Delta]]/Table2[[#This Row],[Native Time]]</f>
        <v>-0.2210054842966008</v>
      </c>
    </row>
    <row r="175" spans="1:8" x14ac:dyDescent="0.55000000000000004">
      <c r="A175" t="s">
        <v>181</v>
      </c>
      <c r="B175">
        <v>4294966974</v>
      </c>
      <c r="C175">
        <v>1782492</v>
      </c>
      <c r="D175">
        <v>4294966974</v>
      </c>
      <c r="E175">
        <v>1388596</v>
      </c>
      <c r="F175" s="2" t="b">
        <f>Table2[[#This Row],[Native Checksum]]=Table2[[#This Row],[Fast Checksum]]</f>
        <v>1</v>
      </c>
      <c r="G175" s="2">
        <f>Table2[[#This Row],[Fast Time]]-Table2[[#This Row],[Native Time]]</f>
        <v>-393896</v>
      </c>
      <c r="H175" s="3">
        <f>Table2[[#This Row],[Delta]]/Table2[[#This Row],[Native Time]]</f>
        <v>-0.22098051491956205</v>
      </c>
    </row>
    <row r="176" spans="1:8" x14ac:dyDescent="0.55000000000000004">
      <c r="A176" t="s">
        <v>182</v>
      </c>
      <c r="B176">
        <v>4294966974</v>
      </c>
      <c r="C176">
        <v>1782436</v>
      </c>
      <c r="D176">
        <v>4294966974</v>
      </c>
      <c r="E176">
        <v>299444</v>
      </c>
      <c r="F176" s="2" t="b">
        <f>Table2[[#This Row],[Native Checksum]]=Table2[[#This Row],[Fast Checksum]]</f>
        <v>1</v>
      </c>
      <c r="G176" s="2">
        <f>Table2[[#This Row],[Fast Time]]-Table2[[#This Row],[Native Time]]</f>
        <v>-1482992</v>
      </c>
      <c r="H176" s="3">
        <f>Table2[[#This Row],[Delta]]/Table2[[#This Row],[Native Time]]</f>
        <v>-0.83200294428523658</v>
      </c>
    </row>
    <row r="177" spans="1:8" x14ac:dyDescent="0.55000000000000004">
      <c r="A177" t="s">
        <v>183</v>
      </c>
      <c r="B177">
        <v>4294966974</v>
      </c>
      <c r="C177">
        <v>1782372</v>
      </c>
      <c r="D177">
        <v>4294966974</v>
      </c>
      <c r="E177">
        <v>299452</v>
      </c>
      <c r="F177" s="2" t="b">
        <f>Table2[[#This Row],[Native Checksum]]=Table2[[#This Row],[Fast Checksum]]</f>
        <v>1</v>
      </c>
      <c r="G177" s="2">
        <f>Table2[[#This Row],[Fast Time]]-Table2[[#This Row],[Native Time]]</f>
        <v>-1482920</v>
      </c>
      <c r="H177" s="3">
        <f>Table2[[#This Row],[Delta]]/Table2[[#This Row],[Native Time]]</f>
        <v>-0.83199242357936498</v>
      </c>
    </row>
    <row r="178" spans="1:8" x14ac:dyDescent="0.55000000000000004">
      <c r="A178" t="s">
        <v>184</v>
      </c>
      <c r="B178">
        <v>4294966981</v>
      </c>
      <c r="C178">
        <v>1782316</v>
      </c>
      <c r="D178">
        <v>4294966981</v>
      </c>
      <c r="E178">
        <v>1381380</v>
      </c>
      <c r="F178" s="2" t="b">
        <f>Table2[[#This Row],[Native Checksum]]=Table2[[#This Row],[Fast Checksum]]</f>
        <v>1</v>
      </c>
      <c r="G178" s="2">
        <f>Table2[[#This Row],[Fast Time]]-Table2[[#This Row],[Native Time]]</f>
        <v>-400936</v>
      </c>
      <c r="H178" s="3">
        <f>Table2[[#This Row],[Delta]]/Table2[[#This Row],[Native Time]]</f>
        <v>-0.22495225313580758</v>
      </c>
    </row>
    <row r="179" spans="1:8" x14ac:dyDescent="0.55000000000000004">
      <c r="A179" t="s">
        <v>185</v>
      </c>
      <c r="B179">
        <v>4294966981</v>
      </c>
      <c r="C179">
        <v>1782260</v>
      </c>
      <c r="D179">
        <v>4294966981</v>
      </c>
      <c r="E179">
        <v>1388592</v>
      </c>
      <c r="F179" s="2" t="b">
        <f>Table2[[#This Row],[Native Checksum]]=Table2[[#This Row],[Fast Checksum]]</f>
        <v>1</v>
      </c>
      <c r="G179" s="2">
        <f>Table2[[#This Row],[Fast Time]]-Table2[[#This Row],[Native Time]]</f>
        <v>-393668</v>
      </c>
      <c r="H179" s="3">
        <f>Table2[[#This Row],[Delta]]/Table2[[#This Row],[Native Time]]</f>
        <v>-0.22088135288902855</v>
      </c>
    </row>
    <row r="180" spans="1:8" x14ac:dyDescent="0.55000000000000004">
      <c r="A180" t="s">
        <v>186</v>
      </c>
      <c r="B180">
        <v>4294966981</v>
      </c>
      <c r="C180">
        <v>1782204</v>
      </c>
      <c r="D180">
        <v>4294966981</v>
      </c>
      <c r="E180">
        <v>1388592</v>
      </c>
      <c r="F180" s="2" t="b">
        <f>Table2[[#This Row],[Native Checksum]]=Table2[[#This Row],[Fast Checksum]]</f>
        <v>1</v>
      </c>
      <c r="G180" s="2">
        <f>Table2[[#This Row],[Fast Time]]-Table2[[#This Row],[Native Time]]</f>
        <v>-393612</v>
      </c>
      <c r="H180" s="3">
        <f>Table2[[#This Row],[Delta]]/Table2[[#This Row],[Native Time]]</f>
        <v>-0.22085687160392414</v>
      </c>
    </row>
    <row r="181" spans="1:8" x14ac:dyDescent="0.55000000000000004">
      <c r="A181" t="s">
        <v>187</v>
      </c>
      <c r="B181">
        <v>4294966981</v>
      </c>
      <c r="C181">
        <v>1782144</v>
      </c>
      <c r="D181">
        <v>4294966981</v>
      </c>
      <c r="E181">
        <v>299444</v>
      </c>
      <c r="F181" s="2" t="b">
        <f>Table2[[#This Row],[Native Checksum]]=Table2[[#This Row],[Fast Checksum]]</f>
        <v>1</v>
      </c>
      <c r="G181" s="2">
        <f>Table2[[#This Row],[Fast Time]]-Table2[[#This Row],[Native Time]]</f>
        <v>-1482700</v>
      </c>
      <c r="H181" s="3">
        <f>Table2[[#This Row],[Delta]]/Table2[[#This Row],[Native Time]]</f>
        <v>-0.83197541837247724</v>
      </c>
    </row>
    <row r="182" spans="1:8" x14ac:dyDescent="0.55000000000000004">
      <c r="A182" t="s">
        <v>188</v>
      </c>
      <c r="B182">
        <v>4294966988</v>
      </c>
      <c r="C182">
        <v>1782120</v>
      </c>
      <c r="D182">
        <v>4294966988</v>
      </c>
      <c r="E182">
        <v>1381380</v>
      </c>
      <c r="F182" s="2" t="b">
        <f>Table2[[#This Row],[Native Checksum]]=Table2[[#This Row],[Fast Checksum]]</f>
        <v>1</v>
      </c>
      <c r="G182" s="2">
        <f>Table2[[#This Row],[Fast Time]]-Table2[[#This Row],[Native Time]]</f>
        <v>-400740</v>
      </c>
      <c r="H182" s="3">
        <f>Table2[[#This Row],[Delta]]/Table2[[#This Row],[Native Time]]</f>
        <v>-0.22486701232240253</v>
      </c>
    </row>
    <row r="183" spans="1:8" x14ac:dyDescent="0.55000000000000004">
      <c r="A183" t="s">
        <v>189</v>
      </c>
      <c r="B183">
        <v>4294966988</v>
      </c>
      <c r="C183">
        <v>1782108</v>
      </c>
      <c r="D183">
        <v>4294966988</v>
      </c>
      <c r="E183">
        <v>299440</v>
      </c>
      <c r="F183" s="2" t="b">
        <f>Table2[[#This Row],[Native Checksum]]=Table2[[#This Row],[Fast Checksum]]</f>
        <v>1</v>
      </c>
      <c r="G183" s="2">
        <f>Table2[[#This Row],[Fast Time]]-Table2[[#This Row],[Native Time]]</f>
        <v>-1482668</v>
      </c>
      <c r="H183" s="3">
        <f>Table2[[#This Row],[Delta]]/Table2[[#This Row],[Native Time]]</f>
        <v>-0.83197426867507474</v>
      </c>
    </row>
    <row r="184" spans="1:8" x14ac:dyDescent="0.55000000000000004">
      <c r="A184" t="s">
        <v>190</v>
      </c>
      <c r="B184">
        <v>4294966988</v>
      </c>
      <c r="C184">
        <v>1782092</v>
      </c>
      <c r="D184">
        <v>4294966988</v>
      </c>
      <c r="E184">
        <v>1381376</v>
      </c>
      <c r="F184" s="2" t="b">
        <f>Table2[[#This Row],[Native Checksum]]=Table2[[#This Row],[Fast Checksum]]</f>
        <v>1</v>
      </c>
      <c r="G184" s="2">
        <f>Table2[[#This Row],[Fast Time]]-Table2[[#This Row],[Native Time]]</f>
        <v>-400716</v>
      </c>
      <c r="H184" s="3">
        <f>Table2[[#This Row],[Delta]]/Table2[[#This Row],[Native Time]]</f>
        <v>-0.22485707808575539</v>
      </c>
    </row>
    <row r="185" spans="1:8" x14ac:dyDescent="0.55000000000000004">
      <c r="A185" t="s">
        <v>191</v>
      </c>
      <c r="B185">
        <v>4294966988</v>
      </c>
      <c r="C185">
        <v>1782072</v>
      </c>
      <c r="D185">
        <v>4294966988</v>
      </c>
      <c r="E185">
        <v>299452</v>
      </c>
      <c r="F185" s="2" t="b">
        <f>Table2[[#This Row],[Native Checksum]]=Table2[[#This Row],[Fast Checksum]]</f>
        <v>1</v>
      </c>
      <c r="G185" s="2">
        <f>Table2[[#This Row],[Fast Time]]-Table2[[#This Row],[Native Time]]</f>
        <v>-1482620</v>
      </c>
      <c r="H185" s="3">
        <f>Table2[[#This Row],[Delta]]/Table2[[#This Row],[Native Time]]</f>
        <v>-0.83196414061833646</v>
      </c>
    </row>
    <row r="186" spans="1:8" x14ac:dyDescent="0.55000000000000004">
      <c r="A186" t="s">
        <v>192</v>
      </c>
      <c r="B186">
        <v>4294966995</v>
      </c>
      <c r="C186">
        <v>1782028</v>
      </c>
      <c r="D186">
        <v>4294966995</v>
      </c>
      <c r="E186">
        <v>1388592</v>
      </c>
      <c r="F186" s="2" t="b">
        <f>Table2[[#This Row],[Native Checksum]]=Table2[[#This Row],[Fast Checksum]]</f>
        <v>1</v>
      </c>
      <c r="G186" s="2">
        <f>Table2[[#This Row],[Fast Time]]-Table2[[#This Row],[Native Time]]</f>
        <v>-393436</v>
      </c>
      <c r="H186" s="3">
        <f>Table2[[#This Row],[Delta]]/Table2[[#This Row],[Native Time]]</f>
        <v>-0.22077992040529104</v>
      </c>
    </row>
    <row r="187" spans="1:8" x14ac:dyDescent="0.55000000000000004">
      <c r="A187" t="s">
        <v>193</v>
      </c>
      <c r="B187">
        <v>4294966995</v>
      </c>
      <c r="C187">
        <v>1781968</v>
      </c>
      <c r="D187">
        <v>4294966995</v>
      </c>
      <c r="E187">
        <v>299452</v>
      </c>
      <c r="F187" s="2" t="b">
        <f>Table2[[#This Row],[Native Checksum]]=Table2[[#This Row],[Fast Checksum]]</f>
        <v>1</v>
      </c>
      <c r="G187" s="2">
        <f>Table2[[#This Row],[Fast Time]]-Table2[[#This Row],[Native Time]]</f>
        <v>-1482516</v>
      </c>
      <c r="H187" s="3">
        <f>Table2[[#This Row],[Delta]]/Table2[[#This Row],[Native Time]]</f>
        <v>-0.83195433363562088</v>
      </c>
    </row>
    <row r="188" spans="1:8" x14ac:dyDescent="0.55000000000000004">
      <c r="A188" t="s">
        <v>194</v>
      </c>
      <c r="B188">
        <v>4294966995</v>
      </c>
      <c r="C188">
        <v>1781908</v>
      </c>
      <c r="D188">
        <v>4294966995</v>
      </c>
      <c r="E188">
        <v>299448</v>
      </c>
      <c r="F188" s="2" t="b">
        <f>Table2[[#This Row],[Native Checksum]]=Table2[[#This Row],[Fast Checksum]]</f>
        <v>1</v>
      </c>
      <c r="G188" s="2">
        <f>Table2[[#This Row],[Fast Time]]-Table2[[#This Row],[Native Time]]</f>
        <v>-1482460</v>
      </c>
      <c r="H188" s="3">
        <f>Table2[[#This Row],[Delta]]/Table2[[#This Row],[Native Time]]</f>
        <v>-0.83195092002505178</v>
      </c>
    </row>
    <row r="189" spans="1:8" x14ac:dyDescent="0.55000000000000004">
      <c r="A189" t="s">
        <v>195</v>
      </c>
      <c r="B189">
        <v>4294966995</v>
      </c>
      <c r="C189">
        <v>1781856</v>
      </c>
      <c r="D189">
        <v>4294966995</v>
      </c>
      <c r="E189">
        <v>1388592</v>
      </c>
      <c r="F189" s="2" t="b">
        <f>Table2[[#This Row],[Native Checksum]]=Table2[[#This Row],[Fast Checksum]]</f>
        <v>1</v>
      </c>
      <c r="G189" s="2">
        <f>Table2[[#This Row],[Fast Time]]-Table2[[#This Row],[Native Time]]</f>
        <v>-393264</v>
      </c>
      <c r="H189" s="3">
        <f>Table2[[#This Row],[Delta]]/Table2[[#This Row],[Native Time]]</f>
        <v>-0.2207047034103766</v>
      </c>
    </row>
    <row r="190" spans="1:8" x14ac:dyDescent="0.55000000000000004">
      <c r="A190" t="s">
        <v>196</v>
      </c>
      <c r="B190">
        <v>4294967002</v>
      </c>
      <c r="C190">
        <v>1781820</v>
      </c>
      <c r="D190">
        <v>4294967002</v>
      </c>
      <c r="E190">
        <v>1381380</v>
      </c>
      <c r="F190" s="2" t="b">
        <f>Table2[[#This Row],[Native Checksum]]=Table2[[#This Row],[Fast Checksum]]</f>
        <v>1</v>
      </c>
      <c r="G190" s="2">
        <f>Table2[[#This Row],[Fast Time]]-Table2[[#This Row],[Native Time]]</f>
        <v>-400440</v>
      </c>
      <c r="H190" s="3">
        <f>Table2[[#This Row],[Delta]]/Table2[[#This Row],[Native Time]]</f>
        <v>-0.22473650537091289</v>
      </c>
    </row>
    <row r="191" spans="1:8" x14ac:dyDescent="0.55000000000000004">
      <c r="A191" t="s">
        <v>197</v>
      </c>
      <c r="B191">
        <v>4294967002</v>
      </c>
      <c r="C191">
        <v>1781800</v>
      </c>
      <c r="D191">
        <v>4294967002</v>
      </c>
      <c r="E191">
        <v>1388592</v>
      </c>
      <c r="F191" s="2" t="b">
        <f>Table2[[#This Row],[Native Checksum]]=Table2[[#This Row],[Fast Checksum]]</f>
        <v>1</v>
      </c>
      <c r="G191" s="2">
        <f>Table2[[#This Row],[Fast Time]]-Table2[[#This Row],[Native Time]]</f>
        <v>-393208</v>
      </c>
      <c r="H191" s="3">
        <f>Table2[[#This Row],[Delta]]/Table2[[#This Row],[Native Time]]</f>
        <v>-0.22068021102256147</v>
      </c>
    </row>
    <row r="192" spans="1:8" x14ac:dyDescent="0.55000000000000004">
      <c r="A192" t="s">
        <v>198</v>
      </c>
      <c r="B192">
        <v>4294967002</v>
      </c>
      <c r="C192">
        <v>1781780</v>
      </c>
      <c r="D192">
        <v>4294967002</v>
      </c>
      <c r="E192">
        <v>299452</v>
      </c>
      <c r="F192" s="2" t="b">
        <f>Table2[[#This Row],[Native Checksum]]=Table2[[#This Row],[Fast Checksum]]</f>
        <v>1</v>
      </c>
      <c r="G192" s="2">
        <f>Table2[[#This Row],[Fast Time]]-Table2[[#This Row],[Native Time]]</f>
        <v>-1482328</v>
      </c>
      <c r="H192" s="3">
        <f>Table2[[#This Row],[Delta]]/Table2[[#This Row],[Native Time]]</f>
        <v>-0.83193660272311953</v>
      </c>
    </row>
    <row r="193" spans="1:8" x14ac:dyDescent="0.55000000000000004">
      <c r="A193" t="s">
        <v>199</v>
      </c>
      <c r="B193">
        <v>4294967002</v>
      </c>
      <c r="C193">
        <v>1781760</v>
      </c>
      <c r="D193">
        <v>4294967002</v>
      </c>
      <c r="E193">
        <v>299448</v>
      </c>
      <c r="F193" s="2" t="b">
        <f>Table2[[#This Row],[Native Checksum]]=Table2[[#This Row],[Fast Checksum]]</f>
        <v>1</v>
      </c>
      <c r="G193" s="2">
        <f>Table2[[#This Row],[Fast Time]]-Table2[[#This Row],[Native Time]]</f>
        <v>-1482312</v>
      </c>
      <c r="H193" s="3">
        <f>Table2[[#This Row],[Delta]]/Table2[[#This Row],[Native Time]]</f>
        <v>-0.83193696120689653</v>
      </c>
    </row>
    <row r="194" spans="1:8" x14ac:dyDescent="0.55000000000000004">
      <c r="A194" t="s">
        <v>200</v>
      </c>
      <c r="B194">
        <v>4294967002</v>
      </c>
      <c r="C194">
        <v>1781740</v>
      </c>
      <c r="D194">
        <v>4294967002</v>
      </c>
      <c r="E194">
        <v>1388592</v>
      </c>
      <c r="F194" s="2" t="b">
        <f>Table2[[#This Row],[Native Checksum]]=Table2[[#This Row],[Fast Checksum]]</f>
        <v>1</v>
      </c>
      <c r="G194" s="2">
        <f>Table2[[#This Row],[Fast Time]]-Table2[[#This Row],[Native Time]]</f>
        <v>-393148</v>
      </c>
      <c r="H194" s="3">
        <f>Table2[[#This Row],[Delta]]/Table2[[#This Row],[Native Time]]</f>
        <v>-0.22065396747000124</v>
      </c>
    </row>
    <row r="195" spans="1:8" x14ac:dyDescent="0.55000000000000004">
      <c r="A195" t="s">
        <v>201</v>
      </c>
      <c r="B195">
        <v>4294967009</v>
      </c>
      <c r="C195">
        <v>1781728</v>
      </c>
      <c r="D195">
        <v>4294967009</v>
      </c>
      <c r="E195">
        <v>299444</v>
      </c>
      <c r="F195" s="2" t="b">
        <f>Table2[[#This Row],[Native Checksum]]=Table2[[#This Row],[Fast Checksum]]</f>
        <v>1</v>
      </c>
      <c r="G195" s="2">
        <f>Table2[[#This Row],[Fast Time]]-Table2[[#This Row],[Native Time]]</f>
        <v>-1482284</v>
      </c>
      <c r="H195" s="3">
        <f>Table2[[#This Row],[Delta]]/Table2[[#This Row],[Native Time]]</f>
        <v>-0.83193618779072898</v>
      </c>
    </row>
    <row r="196" spans="1:8" x14ac:dyDescent="0.55000000000000004">
      <c r="A196" t="s">
        <v>202</v>
      </c>
      <c r="B196">
        <v>4294967009</v>
      </c>
      <c r="C196">
        <v>1781704</v>
      </c>
      <c r="D196">
        <v>4294967009</v>
      </c>
      <c r="E196">
        <v>1388596</v>
      </c>
      <c r="F196" s="2" t="b">
        <f>Table2[[#This Row],[Native Checksum]]=Table2[[#This Row],[Fast Checksum]]</f>
        <v>1</v>
      </c>
      <c r="G196" s="2">
        <f>Table2[[#This Row],[Fast Time]]-Table2[[#This Row],[Native Time]]</f>
        <v>-393108</v>
      </c>
      <c r="H196" s="3">
        <f>Table2[[#This Row],[Delta]]/Table2[[#This Row],[Native Time]]</f>
        <v>-0.22063597544822261</v>
      </c>
    </row>
    <row r="197" spans="1:8" x14ac:dyDescent="0.55000000000000004">
      <c r="A197" t="s">
        <v>203</v>
      </c>
      <c r="B197">
        <v>4294967009</v>
      </c>
      <c r="C197">
        <v>1781692</v>
      </c>
      <c r="D197">
        <v>4294967009</v>
      </c>
      <c r="E197">
        <v>1388592</v>
      </c>
      <c r="F197" s="2" t="b">
        <f>Table2[[#This Row],[Native Checksum]]=Table2[[#This Row],[Fast Checksum]]</f>
        <v>1</v>
      </c>
      <c r="G197" s="2">
        <f>Table2[[#This Row],[Fast Time]]-Table2[[#This Row],[Native Time]]</f>
        <v>-393100</v>
      </c>
      <c r="H197" s="3">
        <f>Table2[[#This Row],[Delta]]/Table2[[#This Row],[Native Time]]</f>
        <v>-0.22063297135531842</v>
      </c>
    </row>
    <row r="198" spans="1:8" x14ac:dyDescent="0.55000000000000004">
      <c r="A198" t="s">
        <v>204</v>
      </c>
      <c r="B198">
        <v>4294967009</v>
      </c>
      <c r="C198">
        <v>1781672</v>
      </c>
      <c r="D198">
        <v>4294967009</v>
      </c>
      <c r="E198">
        <v>1388592</v>
      </c>
      <c r="F198" s="2" t="b">
        <f>Table2[[#This Row],[Native Checksum]]=Table2[[#This Row],[Fast Checksum]]</f>
        <v>1</v>
      </c>
      <c r="G198" s="2">
        <f>Table2[[#This Row],[Fast Time]]-Table2[[#This Row],[Native Time]]</f>
        <v>-393080</v>
      </c>
      <c r="H198" s="3">
        <f>Table2[[#This Row],[Delta]]/Table2[[#This Row],[Native Time]]</f>
        <v>-0.2206242226403064</v>
      </c>
    </row>
    <row r="199" spans="1:8" x14ac:dyDescent="0.55000000000000004">
      <c r="A199" t="s">
        <v>205</v>
      </c>
      <c r="B199">
        <v>4294967016</v>
      </c>
      <c r="C199">
        <v>1781660</v>
      </c>
      <c r="D199">
        <v>4294967016</v>
      </c>
      <c r="E199">
        <v>299440</v>
      </c>
      <c r="F199" s="2" t="b">
        <f>Table2[[#This Row],[Native Checksum]]=Table2[[#This Row],[Fast Checksum]]</f>
        <v>1</v>
      </c>
      <c r="G199" s="2">
        <f>Table2[[#This Row],[Fast Time]]-Table2[[#This Row],[Native Time]]</f>
        <v>-1482220</v>
      </c>
      <c r="H199" s="3">
        <f>Table2[[#This Row],[Delta]]/Table2[[#This Row],[Native Time]]</f>
        <v>-0.83193201845469955</v>
      </c>
    </row>
    <row r="200" spans="1:8" x14ac:dyDescent="0.55000000000000004">
      <c r="A200" t="s">
        <v>206</v>
      </c>
      <c r="B200">
        <v>4294967016</v>
      </c>
      <c r="C200">
        <v>1781672</v>
      </c>
      <c r="D200">
        <v>4294967016</v>
      </c>
      <c r="E200">
        <v>1388592</v>
      </c>
      <c r="F200" s="2" t="b">
        <f>Table2[[#This Row],[Native Checksum]]=Table2[[#This Row],[Fast Checksum]]</f>
        <v>1</v>
      </c>
      <c r="G200" s="2">
        <f>Table2[[#This Row],[Fast Time]]-Table2[[#This Row],[Native Time]]</f>
        <v>-393080</v>
      </c>
      <c r="H200" s="3">
        <f>Table2[[#This Row],[Delta]]/Table2[[#This Row],[Native Time]]</f>
        <v>-0.2206242226403064</v>
      </c>
    </row>
    <row r="201" spans="1:8" x14ac:dyDescent="0.55000000000000004">
      <c r="A201" t="s">
        <v>207</v>
      </c>
      <c r="B201">
        <v>4294967016</v>
      </c>
      <c r="C201">
        <v>1781696</v>
      </c>
      <c r="D201">
        <v>4294967016</v>
      </c>
      <c r="E201">
        <v>1381380</v>
      </c>
      <c r="F201" s="2" t="b">
        <f>Table2[[#This Row],[Native Checksum]]=Table2[[#This Row],[Fast Checksum]]</f>
        <v>1</v>
      </c>
      <c r="G201" s="2">
        <f>Table2[[#This Row],[Fast Time]]-Table2[[#This Row],[Native Time]]</f>
        <v>-400316</v>
      </c>
      <c r="H201" s="3">
        <f>Table2[[#This Row],[Delta]]/Table2[[#This Row],[Native Time]]</f>
        <v>-0.22468254966054815</v>
      </c>
    </row>
    <row r="202" spans="1:8" x14ac:dyDescent="0.55000000000000004">
      <c r="A202" t="s">
        <v>208</v>
      </c>
      <c r="B202">
        <v>4294967016</v>
      </c>
      <c r="C202">
        <v>1781712</v>
      </c>
      <c r="D202">
        <v>4294967016</v>
      </c>
      <c r="E202">
        <v>299444</v>
      </c>
      <c r="F202" s="2" t="b">
        <f>Table2[[#This Row],[Native Checksum]]=Table2[[#This Row],[Fast Checksum]]</f>
        <v>1</v>
      </c>
      <c r="G202" s="2">
        <f>Table2[[#This Row],[Fast Time]]-Table2[[#This Row],[Native Time]]</f>
        <v>-1482268</v>
      </c>
      <c r="H202" s="3">
        <f>Table2[[#This Row],[Delta]]/Table2[[#This Row],[Native Time]]</f>
        <v>-0.83193467855635483</v>
      </c>
    </row>
    <row r="203" spans="1:8" x14ac:dyDescent="0.55000000000000004">
      <c r="A203" t="s">
        <v>209</v>
      </c>
      <c r="B203">
        <v>4294967016</v>
      </c>
      <c r="C203">
        <v>1781724</v>
      </c>
      <c r="D203">
        <v>4294967016</v>
      </c>
      <c r="E203">
        <v>1381376</v>
      </c>
      <c r="F203" s="2" t="b">
        <f>Table2[[#This Row],[Native Checksum]]=Table2[[#This Row],[Fast Checksum]]</f>
        <v>1</v>
      </c>
      <c r="G203" s="2">
        <f>Table2[[#This Row],[Fast Time]]-Table2[[#This Row],[Native Time]]</f>
        <v>-400348</v>
      </c>
      <c r="H203" s="3">
        <f>Table2[[#This Row],[Delta]]/Table2[[#This Row],[Native Time]]</f>
        <v>-0.22469697888112861</v>
      </c>
    </row>
    <row r="204" spans="1:8" x14ac:dyDescent="0.55000000000000004">
      <c r="A204" t="s">
        <v>210</v>
      </c>
      <c r="B204">
        <v>4294967023</v>
      </c>
      <c r="C204">
        <v>1781732</v>
      </c>
      <c r="D204">
        <v>4294967023</v>
      </c>
      <c r="E204">
        <v>299452</v>
      </c>
      <c r="F204" s="2" t="b">
        <f>Table2[[#This Row],[Native Checksum]]=Table2[[#This Row],[Fast Checksum]]</f>
        <v>1</v>
      </c>
      <c r="G204" s="2">
        <f>Table2[[#This Row],[Fast Time]]-Table2[[#This Row],[Native Time]]</f>
        <v>-1482280</v>
      </c>
      <c r="H204" s="3">
        <f>Table2[[#This Row],[Delta]]/Table2[[#This Row],[Native Time]]</f>
        <v>-0.83193207508199885</v>
      </c>
    </row>
    <row r="205" spans="1:8" x14ac:dyDescent="0.55000000000000004">
      <c r="A205" t="s">
        <v>211</v>
      </c>
      <c r="B205">
        <v>4294967023</v>
      </c>
      <c r="C205">
        <v>1781668</v>
      </c>
      <c r="D205">
        <v>4294967023</v>
      </c>
      <c r="E205">
        <v>1388592</v>
      </c>
      <c r="F205" s="2" t="b">
        <f>Table2[[#This Row],[Native Checksum]]=Table2[[#This Row],[Fast Checksum]]</f>
        <v>1</v>
      </c>
      <c r="G205" s="2">
        <f>Table2[[#This Row],[Fast Time]]-Table2[[#This Row],[Native Time]]</f>
        <v>-393076</v>
      </c>
      <c r="H205" s="3">
        <f>Table2[[#This Row],[Delta]]/Table2[[#This Row],[Native Time]]</f>
        <v>-0.22062247287373404</v>
      </c>
    </row>
    <row r="206" spans="1:8" x14ac:dyDescent="0.55000000000000004">
      <c r="A206" t="s">
        <v>212</v>
      </c>
      <c r="B206">
        <v>4294967023</v>
      </c>
      <c r="C206">
        <v>1781628</v>
      </c>
      <c r="D206">
        <v>4294967023</v>
      </c>
      <c r="E206">
        <v>1388592</v>
      </c>
      <c r="F206" s="2" t="b">
        <f>Table2[[#This Row],[Native Checksum]]=Table2[[#This Row],[Fast Checksum]]</f>
        <v>1</v>
      </c>
      <c r="G206" s="2">
        <f>Table2[[#This Row],[Fast Time]]-Table2[[#This Row],[Native Time]]</f>
        <v>-393036</v>
      </c>
      <c r="H206" s="3">
        <f>Table2[[#This Row],[Delta]]/Table2[[#This Row],[Native Time]]</f>
        <v>-0.22060497477587915</v>
      </c>
    </row>
    <row r="207" spans="1:8" x14ac:dyDescent="0.55000000000000004">
      <c r="A207" t="s">
        <v>213</v>
      </c>
      <c r="B207">
        <v>4294967023</v>
      </c>
      <c r="C207">
        <v>1781568</v>
      </c>
      <c r="D207">
        <v>4294967023</v>
      </c>
      <c r="E207">
        <v>1388592</v>
      </c>
      <c r="F207" s="2" t="b">
        <f>Table2[[#This Row],[Native Checksum]]=Table2[[#This Row],[Fast Checksum]]</f>
        <v>1</v>
      </c>
      <c r="G207" s="2">
        <f>Table2[[#This Row],[Fast Time]]-Table2[[#This Row],[Native Time]]</f>
        <v>-392976</v>
      </c>
      <c r="H207" s="3">
        <f>Table2[[#This Row],[Delta]]/Table2[[#This Row],[Native Time]]</f>
        <v>-0.22057872615583576</v>
      </c>
    </row>
    <row r="208" spans="1:8" x14ac:dyDescent="0.55000000000000004">
      <c r="A208" t="s">
        <v>214</v>
      </c>
      <c r="B208">
        <v>4294967023</v>
      </c>
      <c r="C208">
        <v>1781524</v>
      </c>
      <c r="D208">
        <v>4294967023</v>
      </c>
      <c r="E208">
        <v>1388592</v>
      </c>
      <c r="F208" s="2" t="b">
        <f>Table2[[#This Row],[Native Checksum]]=Table2[[#This Row],[Fast Checksum]]</f>
        <v>1</v>
      </c>
      <c r="G208" s="2">
        <f>Table2[[#This Row],[Fast Time]]-Table2[[#This Row],[Native Time]]</f>
        <v>-392932</v>
      </c>
      <c r="H208" s="3">
        <f>Table2[[#This Row],[Delta]]/Table2[[#This Row],[Native Time]]</f>
        <v>-0.22055947604410606</v>
      </c>
    </row>
    <row r="209" spans="1:8" x14ac:dyDescent="0.55000000000000004">
      <c r="A209" t="s">
        <v>215</v>
      </c>
      <c r="B209">
        <v>4294967023</v>
      </c>
      <c r="C209">
        <v>1781472</v>
      </c>
      <c r="D209">
        <v>4294967023</v>
      </c>
      <c r="E209">
        <v>1388592</v>
      </c>
      <c r="F209" s="2" t="b">
        <f>Table2[[#This Row],[Native Checksum]]=Table2[[#This Row],[Fast Checksum]]</f>
        <v>1</v>
      </c>
      <c r="G209" s="2">
        <f>Table2[[#This Row],[Fast Time]]-Table2[[#This Row],[Native Time]]</f>
        <v>-392880</v>
      </c>
      <c r="H209" s="3">
        <f>Table2[[#This Row],[Delta]]/Table2[[#This Row],[Native Time]]</f>
        <v>-0.22053672468610228</v>
      </c>
    </row>
    <row r="210" spans="1:8" x14ac:dyDescent="0.55000000000000004">
      <c r="A210" t="s">
        <v>216</v>
      </c>
      <c r="B210">
        <v>4294967030</v>
      </c>
      <c r="C210">
        <v>1781444</v>
      </c>
      <c r="D210">
        <v>4294967030</v>
      </c>
      <c r="E210">
        <v>1388592</v>
      </c>
      <c r="F210" s="2" t="b">
        <f>Table2[[#This Row],[Native Checksum]]=Table2[[#This Row],[Fast Checksum]]</f>
        <v>1</v>
      </c>
      <c r="G210" s="2">
        <f>Table2[[#This Row],[Fast Time]]-Table2[[#This Row],[Native Time]]</f>
        <v>-392852</v>
      </c>
      <c r="H210" s="3">
        <f>Table2[[#This Row],[Delta]]/Table2[[#This Row],[Native Time]]</f>
        <v>-0.22052447340472112</v>
      </c>
    </row>
    <row r="211" spans="1:8" x14ac:dyDescent="0.55000000000000004">
      <c r="A211" t="s">
        <v>217</v>
      </c>
      <c r="B211">
        <v>4294967030</v>
      </c>
      <c r="C211">
        <v>1781436</v>
      </c>
      <c r="D211">
        <v>4294967030</v>
      </c>
      <c r="E211">
        <v>1388592</v>
      </c>
      <c r="F211" s="2" t="b">
        <f>Table2[[#This Row],[Native Checksum]]=Table2[[#This Row],[Fast Checksum]]</f>
        <v>1</v>
      </c>
      <c r="G211" s="2">
        <f>Table2[[#This Row],[Fast Time]]-Table2[[#This Row],[Native Time]]</f>
        <v>-392844</v>
      </c>
      <c r="H211" s="3">
        <f>Table2[[#This Row],[Delta]]/Table2[[#This Row],[Native Time]]</f>
        <v>-0.22052097296787534</v>
      </c>
    </row>
    <row r="212" spans="1:8" x14ac:dyDescent="0.55000000000000004">
      <c r="A212" t="s">
        <v>218</v>
      </c>
      <c r="B212">
        <v>4294967030</v>
      </c>
      <c r="C212">
        <v>1781416</v>
      </c>
      <c r="D212">
        <v>4294967030</v>
      </c>
      <c r="E212">
        <v>299444</v>
      </c>
      <c r="F212" s="2" t="b">
        <f>Table2[[#This Row],[Native Checksum]]=Table2[[#This Row],[Fast Checksum]]</f>
        <v>1</v>
      </c>
      <c r="G212" s="2">
        <f>Table2[[#This Row],[Fast Time]]-Table2[[#This Row],[Native Time]]</f>
        <v>-1481972</v>
      </c>
      <c r="H212" s="3">
        <f>Table2[[#This Row],[Delta]]/Table2[[#This Row],[Native Time]]</f>
        <v>-0.83190675283033277</v>
      </c>
    </row>
    <row r="213" spans="1:8" x14ac:dyDescent="0.55000000000000004">
      <c r="A213" t="s">
        <v>219</v>
      </c>
      <c r="B213">
        <v>4294967030</v>
      </c>
      <c r="C213">
        <v>1781384</v>
      </c>
      <c r="D213">
        <v>4294967030</v>
      </c>
      <c r="E213">
        <v>299452</v>
      </c>
      <c r="F213" s="2" t="b">
        <f>Table2[[#This Row],[Native Checksum]]=Table2[[#This Row],[Fast Checksum]]</f>
        <v>1</v>
      </c>
      <c r="G213" s="2">
        <f>Table2[[#This Row],[Fast Time]]-Table2[[#This Row],[Native Time]]</f>
        <v>-1481932</v>
      </c>
      <c r="H213" s="3">
        <f>Table2[[#This Row],[Delta]]/Table2[[#This Row],[Native Time]]</f>
        <v>-0.83189924238681834</v>
      </c>
    </row>
    <row r="214" spans="1:8" x14ac:dyDescent="0.55000000000000004">
      <c r="A214" t="s">
        <v>220</v>
      </c>
      <c r="B214">
        <v>4294967030</v>
      </c>
      <c r="C214">
        <v>1781372</v>
      </c>
      <c r="D214">
        <v>4294967030</v>
      </c>
      <c r="E214">
        <v>1388592</v>
      </c>
      <c r="F214" s="2" t="b">
        <f>Table2[[#This Row],[Native Checksum]]=Table2[[#This Row],[Fast Checksum]]</f>
        <v>1</v>
      </c>
      <c r="G214" s="2">
        <f>Table2[[#This Row],[Fast Time]]-Table2[[#This Row],[Native Time]]</f>
        <v>-392780</v>
      </c>
      <c r="H214" s="3">
        <f>Table2[[#This Row],[Delta]]/Table2[[#This Row],[Native Time]]</f>
        <v>-0.22049296834125606</v>
      </c>
    </row>
    <row r="215" spans="1:8" x14ac:dyDescent="0.55000000000000004">
      <c r="A215" t="s">
        <v>221</v>
      </c>
      <c r="B215">
        <v>4294967037</v>
      </c>
      <c r="C215">
        <v>1781352</v>
      </c>
      <c r="D215">
        <v>4294967037</v>
      </c>
      <c r="E215">
        <v>299444</v>
      </c>
      <c r="F215" s="2" t="b">
        <f>Table2[[#This Row],[Native Checksum]]=Table2[[#This Row],[Fast Checksum]]</f>
        <v>1</v>
      </c>
      <c r="G215" s="2">
        <f>Table2[[#This Row],[Fast Time]]-Table2[[#This Row],[Native Time]]</f>
        <v>-1481908</v>
      </c>
      <c r="H215" s="3">
        <f>Table2[[#This Row],[Delta]]/Table2[[#This Row],[Native Time]]</f>
        <v>-0.83190071361527651</v>
      </c>
    </row>
    <row r="216" spans="1:8" x14ac:dyDescent="0.55000000000000004">
      <c r="A216" t="s">
        <v>222</v>
      </c>
      <c r="B216">
        <v>4294967037</v>
      </c>
      <c r="C216">
        <v>1781332</v>
      </c>
      <c r="D216">
        <v>4294967037</v>
      </c>
      <c r="E216">
        <v>299448</v>
      </c>
      <c r="F216" s="2" t="b">
        <f>Table2[[#This Row],[Native Checksum]]=Table2[[#This Row],[Fast Checksum]]</f>
        <v>1</v>
      </c>
      <c r="G216" s="2">
        <f>Table2[[#This Row],[Fast Time]]-Table2[[#This Row],[Native Time]]</f>
        <v>-1481884</v>
      </c>
      <c r="H216" s="3">
        <f>Table2[[#This Row],[Delta]]/Table2[[#This Row],[Native Time]]</f>
        <v>-0.83189658076091377</v>
      </c>
    </row>
    <row r="217" spans="1:8" x14ac:dyDescent="0.55000000000000004">
      <c r="A217" t="s">
        <v>223</v>
      </c>
      <c r="B217">
        <v>4294967037</v>
      </c>
      <c r="C217">
        <v>1781312</v>
      </c>
      <c r="D217">
        <v>4294967037</v>
      </c>
      <c r="E217">
        <v>1381376</v>
      </c>
      <c r="F217" s="2" t="b">
        <f>Table2[[#This Row],[Native Checksum]]=Table2[[#This Row],[Fast Checksum]]</f>
        <v>1</v>
      </c>
      <c r="G217" s="2">
        <f>Table2[[#This Row],[Fast Time]]-Table2[[#This Row],[Native Time]]</f>
        <v>-399936</v>
      </c>
      <c r="H217" s="3">
        <f>Table2[[#This Row],[Delta]]/Table2[[#This Row],[Native Time]]</f>
        <v>-0.22451765889411848</v>
      </c>
    </row>
    <row r="218" spans="1:8" x14ac:dyDescent="0.55000000000000004">
      <c r="A218" t="s">
        <v>224</v>
      </c>
      <c r="B218">
        <v>4294967037</v>
      </c>
      <c r="C218">
        <v>1781296</v>
      </c>
      <c r="D218">
        <v>4294967037</v>
      </c>
      <c r="E218">
        <v>299448</v>
      </c>
      <c r="F218" s="2" t="b">
        <f>Table2[[#This Row],[Native Checksum]]=Table2[[#This Row],[Fast Checksum]]</f>
        <v>1</v>
      </c>
      <c r="G218" s="2">
        <f>Table2[[#This Row],[Fast Time]]-Table2[[#This Row],[Native Time]]</f>
        <v>-1481848</v>
      </c>
      <c r="H218" s="3">
        <f>Table2[[#This Row],[Delta]]/Table2[[#This Row],[Native Time]]</f>
        <v>-0.83189318339007101</v>
      </c>
    </row>
    <row r="219" spans="1:8" x14ac:dyDescent="0.55000000000000004">
      <c r="A219" t="s">
        <v>225</v>
      </c>
      <c r="B219">
        <v>4294967037</v>
      </c>
      <c r="C219">
        <v>1781280</v>
      </c>
      <c r="D219">
        <v>4294967037</v>
      </c>
      <c r="E219">
        <v>299444</v>
      </c>
      <c r="F219" s="2" t="b">
        <f>Table2[[#This Row],[Native Checksum]]=Table2[[#This Row],[Fast Checksum]]</f>
        <v>1</v>
      </c>
      <c r="G219" s="2">
        <f>Table2[[#This Row],[Fast Time]]-Table2[[#This Row],[Native Time]]</f>
        <v>-1481836</v>
      </c>
      <c r="H219" s="3">
        <f>Table2[[#This Row],[Delta]]/Table2[[#This Row],[Native Time]]</f>
        <v>-0.83189391897961018</v>
      </c>
    </row>
    <row r="220" spans="1:8" x14ac:dyDescent="0.55000000000000004">
      <c r="A220" t="s">
        <v>226</v>
      </c>
      <c r="B220">
        <v>4294967037</v>
      </c>
      <c r="C220">
        <v>1781252</v>
      </c>
      <c r="D220">
        <v>4294967037</v>
      </c>
      <c r="E220">
        <v>1388592</v>
      </c>
      <c r="F220" s="2" t="b">
        <f>Table2[[#This Row],[Native Checksum]]=Table2[[#This Row],[Fast Checksum]]</f>
        <v>1</v>
      </c>
      <c r="G220" s="2">
        <f>Table2[[#This Row],[Fast Time]]-Table2[[#This Row],[Native Time]]</f>
        <v>-392660</v>
      </c>
      <c r="H220" s="3">
        <f>Table2[[#This Row],[Delta]]/Table2[[#This Row],[Native Time]]</f>
        <v>-0.220440454242297</v>
      </c>
    </row>
    <row r="221" spans="1:8" x14ac:dyDescent="0.55000000000000004">
      <c r="A221" t="s">
        <v>227</v>
      </c>
      <c r="B221">
        <v>4294967044</v>
      </c>
      <c r="C221">
        <v>1781260</v>
      </c>
      <c r="D221">
        <v>4294967044</v>
      </c>
      <c r="E221">
        <v>1388592</v>
      </c>
      <c r="F221" s="2" t="b">
        <f>Table2[[#This Row],[Native Checksum]]=Table2[[#This Row],[Fast Checksum]]</f>
        <v>1</v>
      </c>
      <c r="G221" s="2">
        <f>Table2[[#This Row],[Fast Time]]-Table2[[#This Row],[Native Time]]</f>
        <v>-392668</v>
      </c>
      <c r="H221" s="3">
        <f>Table2[[#This Row],[Delta]]/Table2[[#This Row],[Native Time]]</f>
        <v>-0.22044395540235565</v>
      </c>
    </row>
    <row r="222" spans="1:8" x14ac:dyDescent="0.55000000000000004">
      <c r="A222" t="s">
        <v>228</v>
      </c>
      <c r="B222">
        <v>4294967044</v>
      </c>
      <c r="C222">
        <v>1781272</v>
      </c>
      <c r="D222">
        <v>4294967044</v>
      </c>
      <c r="E222">
        <v>299452</v>
      </c>
      <c r="F222" s="2" t="b">
        <f>Table2[[#This Row],[Native Checksum]]=Table2[[#This Row],[Fast Checksum]]</f>
        <v>1</v>
      </c>
      <c r="G222" s="2">
        <f>Table2[[#This Row],[Fast Time]]-Table2[[#This Row],[Native Time]]</f>
        <v>-1481820</v>
      </c>
      <c r="H222" s="3">
        <f>Table2[[#This Row],[Delta]]/Table2[[#This Row],[Native Time]]</f>
        <v>-0.83188867281358492</v>
      </c>
    </row>
    <row r="223" spans="1:8" x14ac:dyDescent="0.55000000000000004">
      <c r="A223" t="s">
        <v>229</v>
      </c>
      <c r="B223">
        <v>4294967044</v>
      </c>
      <c r="C223">
        <v>1781292</v>
      </c>
      <c r="D223">
        <v>4294967044</v>
      </c>
      <c r="E223">
        <v>299440</v>
      </c>
      <c r="F223" s="2" t="b">
        <f>Table2[[#This Row],[Native Checksum]]=Table2[[#This Row],[Fast Checksum]]</f>
        <v>1</v>
      </c>
      <c r="G223" s="2">
        <f>Table2[[#This Row],[Fast Time]]-Table2[[#This Row],[Native Time]]</f>
        <v>-1481852</v>
      </c>
      <c r="H223" s="3">
        <f>Table2[[#This Row],[Delta]]/Table2[[#This Row],[Native Time]]</f>
        <v>-0.83189729701811943</v>
      </c>
    </row>
    <row r="224" spans="1:8" x14ac:dyDescent="0.55000000000000004">
      <c r="A224" t="s">
        <v>230</v>
      </c>
      <c r="B224">
        <v>4294967044</v>
      </c>
      <c r="C224">
        <v>1781296</v>
      </c>
      <c r="D224">
        <v>4294967044</v>
      </c>
      <c r="E224">
        <v>1388592</v>
      </c>
      <c r="F224" s="2" t="b">
        <f>Table2[[#This Row],[Native Checksum]]=Table2[[#This Row],[Fast Checksum]]</f>
        <v>1</v>
      </c>
      <c r="G224" s="2">
        <f>Table2[[#This Row],[Fast Time]]-Table2[[#This Row],[Native Time]]</f>
        <v>-392704</v>
      </c>
      <c r="H224" s="3">
        <f>Table2[[#This Row],[Delta]]/Table2[[#This Row],[Native Time]]</f>
        <v>-0.22045971023344801</v>
      </c>
    </row>
    <row r="225" spans="1:8" x14ac:dyDescent="0.55000000000000004">
      <c r="A225" t="s">
        <v>231</v>
      </c>
      <c r="B225">
        <v>4294967044</v>
      </c>
      <c r="C225">
        <v>1781324</v>
      </c>
      <c r="D225">
        <v>4294967044</v>
      </c>
      <c r="E225">
        <v>1388592</v>
      </c>
      <c r="F225" s="2" t="b">
        <f>Table2[[#This Row],[Native Checksum]]=Table2[[#This Row],[Fast Checksum]]</f>
        <v>1</v>
      </c>
      <c r="G225" s="2">
        <f>Table2[[#This Row],[Fast Time]]-Table2[[#This Row],[Native Time]]</f>
        <v>-392732</v>
      </c>
      <c r="H225" s="3">
        <f>Table2[[#This Row],[Delta]]/Table2[[#This Row],[Native Time]]</f>
        <v>-0.22047196355070722</v>
      </c>
    </row>
    <row r="226" spans="1:8" x14ac:dyDescent="0.55000000000000004">
      <c r="A226" t="s">
        <v>232</v>
      </c>
      <c r="B226">
        <v>4294967044</v>
      </c>
      <c r="C226">
        <v>1781336</v>
      </c>
      <c r="D226">
        <v>4294967044</v>
      </c>
      <c r="E226">
        <v>299444</v>
      </c>
      <c r="F226" s="2" t="b">
        <f>Table2[[#This Row],[Native Checksum]]=Table2[[#This Row],[Fast Checksum]]</f>
        <v>1</v>
      </c>
      <c r="G226" s="2">
        <f>Table2[[#This Row],[Fast Time]]-Table2[[#This Row],[Native Time]]</f>
        <v>-1481892</v>
      </c>
      <c r="H226" s="3">
        <f>Table2[[#This Row],[Delta]]/Table2[[#This Row],[Native Time]]</f>
        <v>-0.83189920374370696</v>
      </c>
    </row>
    <row r="227" spans="1:8" x14ac:dyDescent="0.55000000000000004">
      <c r="A227" t="s">
        <v>233</v>
      </c>
      <c r="B227">
        <v>4294967051</v>
      </c>
      <c r="C227">
        <v>1781328</v>
      </c>
      <c r="D227">
        <v>4294967051</v>
      </c>
      <c r="E227">
        <v>299444</v>
      </c>
      <c r="F227" s="2" t="b">
        <f>Table2[[#This Row],[Native Checksum]]=Table2[[#This Row],[Fast Checksum]]</f>
        <v>1</v>
      </c>
      <c r="G227" s="2">
        <f>Table2[[#This Row],[Fast Time]]-Table2[[#This Row],[Native Time]]</f>
        <v>-1481884</v>
      </c>
      <c r="H227" s="3">
        <f>Table2[[#This Row],[Delta]]/Table2[[#This Row],[Native Time]]</f>
        <v>-0.83189844879775088</v>
      </c>
    </row>
    <row r="228" spans="1:8" x14ac:dyDescent="0.55000000000000004">
      <c r="A228" t="s">
        <v>234</v>
      </c>
      <c r="B228">
        <v>4294967051</v>
      </c>
      <c r="C228">
        <v>1781312</v>
      </c>
      <c r="D228">
        <v>4294967051</v>
      </c>
      <c r="E228">
        <v>1381380</v>
      </c>
      <c r="F228" s="2" t="b">
        <f>Table2[[#This Row],[Native Checksum]]=Table2[[#This Row],[Fast Checksum]]</f>
        <v>1</v>
      </c>
      <c r="G228" s="2">
        <f>Table2[[#This Row],[Fast Time]]-Table2[[#This Row],[Native Time]]</f>
        <v>-399932</v>
      </c>
      <c r="H228" s="3">
        <f>Table2[[#This Row],[Delta]]/Table2[[#This Row],[Native Time]]</f>
        <v>-0.22451541335824382</v>
      </c>
    </row>
    <row r="229" spans="1:8" x14ac:dyDescent="0.55000000000000004">
      <c r="A229" t="s">
        <v>235</v>
      </c>
      <c r="B229">
        <v>4294967051</v>
      </c>
      <c r="C229">
        <v>1781304</v>
      </c>
      <c r="D229">
        <v>4294967051</v>
      </c>
      <c r="E229">
        <v>299444</v>
      </c>
      <c r="F229" s="2" t="b">
        <f>Table2[[#This Row],[Native Checksum]]=Table2[[#This Row],[Fast Checksum]]</f>
        <v>1</v>
      </c>
      <c r="G229" s="2">
        <f>Table2[[#This Row],[Fast Time]]-Table2[[#This Row],[Native Time]]</f>
        <v>-1481860</v>
      </c>
      <c r="H229" s="3">
        <f>Table2[[#This Row],[Delta]]/Table2[[#This Row],[Native Time]]</f>
        <v>-0.83189618391919629</v>
      </c>
    </row>
    <row r="230" spans="1:8" x14ac:dyDescent="0.55000000000000004">
      <c r="A230" t="s">
        <v>236</v>
      </c>
      <c r="B230">
        <v>4294967051</v>
      </c>
      <c r="C230">
        <v>1781272</v>
      </c>
      <c r="D230">
        <v>4294967051</v>
      </c>
      <c r="E230">
        <v>299452</v>
      </c>
      <c r="F230" s="2" t="b">
        <f>Table2[[#This Row],[Native Checksum]]=Table2[[#This Row],[Fast Checksum]]</f>
        <v>1</v>
      </c>
      <c r="G230" s="2">
        <f>Table2[[#This Row],[Fast Time]]-Table2[[#This Row],[Native Time]]</f>
        <v>-1481820</v>
      </c>
      <c r="H230" s="3">
        <f>Table2[[#This Row],[Delta]]/Table2[[#This Row],[Native Time]]</f>
        <v>-0.83188867281358492</v>
      </c>
    </row>
    <row r="231" spans="1:8" x14ac:dyDescent="0.55000000000000004">
      <c r="A231" t="s">
        <v>237</v>
      </c>
      <c r="B231">
        <v>4294967051</v>
      </c>
      <c r="C231">
        <v>1781264</v>
      </c>
      <c r="D231">
        <v>4294967051</v>
      </c>
      <c r="E231">
        <v>1388592</v>
      </c>
      <c r="F231" s="2" t="b">
        <f>Table2[[#This Row],[Native Checksum]]=Table2[[#This Row],[Fast Checksum]]</f>
        <v>1</v>
      </c>
      <c r="G231" s="2">
        <f>Table2[[#This Row],[Fast Time]]-Table2[[#This Row],[Native Time]]</f>
        <v>-392672</v>
      </c>
      <c r="H231" s="3">
        <f>Table2[[#This Row],[Delta]]/Table2[[#This Row],[Native Time]]</f>
        <v>-0.22044570597059168</v>
      </c>
    </row>
    <row r="232" spans="1:8" x14ac:dyDescent="0.55000000000000004">
      <c r="A232" t="s">
        <v>238</v>
      </c>
      <c r="B232">
        <v>4294967051</v>
      </c>
      <c r="C232">
        <v>1781252</v>
      </c>
      <c r="D232">
        <v>4294967051</v>
      </c>
      <c r="E232">
        <v>1388592</v>
      </c>
      <c r="F232" s="2" t="b">
        <f>Table2[[#This Row],[Native Checksum]]=Table2[[#This Row],[Fast Checksum]]</f>
        <v>1</v>
      </c>
      <c r="G232" s="2">
        <f>Table2[[#This Row],[Fast Time]]-Table2[[#This Row],[Native Time]]</f>
        <v>-392660</v>
      </c>
      <c r="H232" s="3">
        <f>Table2[[#This Row],[Delta]]/Table2[[#This Row],[Native Time]]</f>
        <v>-0.220440454242297</v>
      </c>
    </row>
    <row r="233" spans="1:8" x14ac:dyDescent="0.55000000000000004">
      <c r="A233" t="s">
        <v>239</v>
      </c>
      <c r="B233">
        <v>4294967051</v>
      </c>
      <c r="C233">
        <v>1781224</v>
      </c>
      <c r="D233">
        <v>4294967051</v>
      </c>
      <c r="E233">
        <v>1388592</v>
      </c>
      <c r="F233" s="2" t="b">
        <f>Table2[[#This Row],[Native Checksum]]=Table2[[#This Row],[Fast Checksum]]</f>
        <v>1</v>
      </c>
      <c r="G233" s="2">
        <f>Table2[[#This Row],[Fast Time]]-Table2[[#This Row],[Native Time]]</f>
        <v>-392632</v>
      </c>
      <c r="H233" s="3">
        <f>Table2[[#This Row],[Delta]]/Table2[[#This Row],[Native Time]]</f>
        <v>-0.22042819993442711</v>
      </c>
    </row>
    <row r="234" spans="1:8" x14ac:dyDescent="0.55000000000000004">
      <c r="A234" t="s">
        <v>240</v>
      </c>
      <c r="B234">
        <v>4294967058</v>
      </c>
      <c r="C234">
        <v>1781236</v>
      </c>
      <c r="D234">
        <v>4294967058</v>
      </c>
      <c r="E234">
        <v>299444</v>
      </c>
      <c r="F234" s="2" t="b">
        <f>Table2[[#This Row],[Native Checksum]]=Table2[[#This Row],[Fast Checksum]]</f>
        <v>1</v>
      </c>
      <c r="G234" s="2">
        <f>Table2[[#This Row],[Fast Time]]-Table2[[#This Row],[Native Time]]</f>
        <v>-1481792</v>
      </c>
      <c r="H234" s="3">
        <f>Table2[[#This Row],[Delta]]/Table2[[#This Row],[Native Time]]</f>
        <v>-0.83188976643184842</v>
      </c>
    </row>
    <row r="235" spans="1:8" x14ac:dyDescent="0.55000000000000004">
      <c r="A235" t="s">
        <v>241</v>
      </c>
      <c r="B235">
        <v>4294967058</v>
      </c>
      <c r="C235">
        <v>1781252</v>
      </c>
      <c r="D235">
        <v>4294967058</v>
      </c>
      <c r="E235">
        <v>1388592</v>
      </c>
      <c r="F235" s="2" t="b">
        <f>Table2[[#This Row],[Native Checksum]]=Table2[[#This Row],[Fast Checksum]]</f>
        <v>1</v>
      </c>
      <c r="G235" s="2">
        <f>Table2[[#This Row],[Fast Time]]-Table2[[#This Row],[Native Time]]</f>
        <v>-392660</v>
      </c>
      <c r="H235" s="3">
        <f>Table2[[#This Row],[Delta]]/Table2[[#This Row],[Native Time]]</f>
        <v>-0.220440454242297</v>
      </c>
    </row>
    <row r="236" spans="1:8" x14ac:dyDescent="0.55000000000000004">
      <c r="A236" t="s">
        <v>242</v>
      </c>
      <c r="B236">
        <v>4294967058</v>
      </c>
      <c r="C236">
        <v>1781272</v>
      </c>
      <c r="D236">
        <v>4294967058</v>
      </c>
      <c r="E236">
        <v>1388592</v>
      </c>
      <c r="F236" s="2" t="b">
        <f>Table2[[#This Row],[Native Checksum]]=Table2[[#This Row],[Fast Checksum]]</f>
        <v>1</v>
      </c>
      <c r="G236" s="2">
        <f>Table2[[#This Row],[Fast Time]]-Table2[[#This Row],[Native Time]]</f>
        <v>-392680</v>
      </c>
      <c r="H236" s="3">
        <f>Table2[[#This Row],[Delta]]/Table2[[#This Row],[Native Time]]</f>
        <v>-0.22044920708347743</v>
      </c>
    </row>
    <row r="237" spans="1:8" x14ac:dyDescent="0.55000000000000004">
      <c r="A237" t="s">
        <v>243</v>
      </c>
      <c r="B237">
        <v>4294967058</v>
      </c>
      <c r="C237">
        <v>1781284</v>
      </c>
      <c r="D237">
        <v>4294967058</v>
      </c>
      <c r="E237">
        <v>299440</v>
      </c>
      <c r="F237" s="2" t="b">
        <f>Table2[[#This Row],[Native Checksum]]=Table2[[#This Row],[Fast Checksum]]</f>
        <v>1</v>
      </c>
      <c r="G237" s="2">
        <f>Table2[[#This Row],[Fast Time]]-Table2[[#This Row],[Native Time]]</f>
        <v>-1481844</v>
      </c>
      <c r="H237" s="3">
        <f>Table2[[#This Row],[Delta]]/Table2[[#This Row],[Native Time]]</f>
        <v>-0.83189654204495189</v>
      </c>
    </row>
    <row r="238" spans="1:8" x14ac:dyDescent="0.55000000000000004">
      <c r="A238" t="s">
        <v>244</v>
      </c>
      <c r="B238">
        <v>4294967058</v>
      </c>
      <c r="C238">
        <v>1781284</v>
      </c>
      <c r="D238">
        <v>4294967058</v>
      </c>
      <c r="E238">
        <v>1388592</v>
      </c>
      <c r="F238" s="2" t="b">
        <f>Table2[[#This Row],[Native Checksum]]=Table2[[#This Row],[Fast Checksum]]</f>
        <v>1</v>
      </c>
      <c r="G238" s="2">
        <f>Table2[[#This Row],[Fast Time]]-Table2[[#This Row],[Native Time]]</f>
        <v>-392692</v>
      </c>
      <c r="H238" s="3">
        <f>Table2[[#This Row],[Delta]]/Table2[[#This Row],[Native Time]]</f>
        <v>-0.22045445869384106</v>
      </c>
    </row>
    <row r="239" spans="1:8" x14ac:dyDescent="0.55000000000000004">
      <c r="A239" t="s">
        <v>245</v>
      </c>
      <c r="B239">
        <v>4294967058</v>
      </c>
      <c r="C239">
        <v>1781300</v>
      </c>
      <c r="D239">
        <v>4294967058</v>
      </c>
      <c r="E239">
        <v>1381380</v>
      </c>
      <c r="F239" s="2" t="b">
        <f>Table2[[#This Row],[Native Checksum]]=Table2[[#This Row],[Fast Checksum]]</f>
        <v>1</v>
      </c>
      <c r="G239" s="2">
        <f>Table2[[#This Row],[Fast Time]]-Table2[[#This Row],[Native Time]]</f>
        <v>-399920</v>
      </c>
      <c r="H239" s="3">
        <f>Table2[[#This Row],[Delta]]/Table2[[#This Row],[Native Time]]</f>
        <v>-0.22451018918767193</v>
      </c>
    </row>
    <row r="240" spans="1:8" x14ac:dyDescent="0.55000000000000004">
      <c r="A240" t="s">
        <v>246</v>
      </c>
      <c r="B240">
        <v>4294967065</v>
      </c>
      <c r="C240">
        <v>1781324</v>
      </c>
      <c r="D240">
        <v>4294967065</v>
      </c>
      <c r="E240">
        <v>1381380</v>
      </c>
      <c r="F240" s="2" t="b">
        <f>Table2[[#This Row],[Native Checksum]]=Table2[[#This Row],[Fast Checksum]]</f>
        <v>1</v>
      </c>
      <c r="G240" s="2">
        <f>Table2[[#This Row],[Fast Time]]-Table2[[#This Row],[Native Time]]</f>
        <v>-399944</v>
      </c>
      <c r="H240" s="3">
        <f>Table2[[#This Row],[Delta]]/Table2[[#This Row],[Native Time]]</f>
        <v>-0.22452063745842979</v>
      </c>
    </row>
    <row r="241" spans="1:8" x14ac:dyDescent="0.55000000000000004">
      <c r="A241" t="s">
        <v>247</v>
      </c>
      <c r="B241">
        <v>4294967065</v>
      </c>
      <c r="C241">
        <v>1781336</v>
      </c>
      <c r="D241">
        <v>4294967065</v>
      </c>
      <c r="E241">
        <v>1381376</v>
      </c>
      <c r="F241" s="2" t="b">
        <f>Table2[[#This Row],[Native Checksum]]=Table2[[#This Row],[Fast Checksum]]</f>
        <v>1</v>
      </c>
      <c r="G241" s="2">
        <f>Table2[[#This Row],[Fast Time]]-Table2[[#This Row],[Native Time]]</f>
        <v>-399960</v>
      </c>
      <c r="H241" s="3">
        <f>Table2[[#This Row],[Delta]]/Table2[[#This Row],[Native Time]]</f>
        <v>-0.22452810699385181</v>
      </c>
    </row>
    <row r="242" spans="1:8" x14ac:dyDescent="0.55000000000000004">
      <c r="A242" t="s">
        <v>248</v>
      </c>
      <c r="B242">
        <v>4294967065</v>
      </c>
      <c r="C242">
        <v>1781348</v>
      </c>
      <c r="D242">
        <v>4294967065</v>
      </c>
      <c r="E242">
        <v>299440</v>
      </c>
      <c r="F242" s="2" t="b">
        <f>Table2[[#This Row],[Native Checksum]]=Table2[[#This Row],[Fast Checksum]]</f>
        <v>1</v>
      </c>
      <c r="G242" s="2">
        <f>Table2[[#This Row],[Fast Time]]-Table2[[#This Row],[Native Time]]</f>
        <v>-1481908</v>
      </c>
      <c r="H242" s="3">
        <f>Table2[[#This Row],[Delta]]/Table2[[#This Row],[Native Time]]</f>
        <v>-0.83190258164042064</v>
      </c>
    </row>
    <row r="243" spans="1:8" x14ac:dyDescent="0.55000000000000004">
      <c r="A243" t="s">
        <v>249</v>
      </c>
      <c r="B243">
        <v>4294967065</v>
      </c>
      <c r="C243">
        <v>1781348</v>
      </c>
      <c r="D243">
        <v>4294967065</v>
      </c>
      <c r="E243">
        <v>1388592</v>
      </c>
      <c r="F243" s="2" t="b">
        <f>Table2[[#This Row],[Native Checksum]]=Table2[[#This Row],[Fast Checksum]]</f>
        <v>1</v>
      </c>
      <c r="G243" s="2">
        <f>Table2[[#This Row],[Fast Time]]-Table2[[#This Row],[Native Time]]</f>
        <v>-392756</v>
      </c>
      <c r="H243" s="3">
        <f>Table2[[#This Row],[Delta]]/Table2[[#This Row],[Native Time]]</f>
        <v>-0.22048246608747982</v>
      </c>
    </row>
    <row r="244" spans="1:8" x14ac:dyDescent="0.55000000000000004">
      <c r="A244" t="s">
        <v>250</v>
      </c>
      <c r="B244">
        <v>4294967065</v>
      </c>
      <c r="C244">
        <v>1781376</v>
      </c>
      <c r="D244">
        <v>4294967065</v>
      </c>
      <c r="E244">
        <v>299452</v>
      </c>
      <c r="F244" s="2" t="b">
        <f>Table2[[#This Row],[Native Checksum]]=Table2[[#This Row],[Fast Checksum]]</f>
        <v>1</v>
      </c>
      <c r="G244" s="2">
        <f>Table2[[#This Row],[Fast Time]]-Table2[[#This Row],[Native Time]]</f>
        <v>-1481924</v>
      </c>
      <c r="H244" s="3">
        <f>Table2[[#This Row],[Delta]]/Table2[[#This Row],[Native Time]]</f>
        <v>-0.83189848746137818</v>
      </c>
    </row>
    <row r="245" spans="1:8" x14ac:dyDescent="0.55000000000000004">
      <c r="A245" t="s">
        <v>251</v>
      </c>
      <c r="B245">
        <v>4294967065</v>
      </c>
      <c r="C245">
        <v>1781376</v>
      </c>
      <c r="D245">
        <v>4294967065</v>
      </c>
      <c r="E245">
        <v>299444</v>
      </c>
      <c r="F245" s="2" t="b">
        <f>Table2[[#This Row],[Native Checksum]]=Table2[[#This Row],[Fast Checksum]]</f>
        <v>1</v>
      </c>
      <c r="G245" s="2">
        <f>Table2[[#This Row],[Fast Time]]-Table2[[#This Row],[Native Time]]</f>
        <v>-1481932</v>
      </c>
      <c r="H245" s="3">
        <f>Table2[[#This Row],[Delta]]/Table2[[#This Row],[Native Time]]</f>
        <v>-0.83190297837177551</v>
      </c>
    </row>
    <row r="246" spans="1:8" x14ac:dyDescent="0.55000000000000004">
      <c r="A246" t="s">
        <v>252</v>
      </c>
      <c r="B246">
        <v>4294967065</v>
      </c>
      <c r="C246">
        <v>1781396</v>
      </c>
      <c r="D246">
        <v>4294967065</v>
      </c>
      <c r="E246">
        <v>1388600</v>
      </c>
      <c r="F246" s="2" t="b">
        <f>Table2[[#This Row],[Native Checksum]]=Table2[[#This Row],[Fast Checksum]]</f>
        <v>1</v>
      </c>
      <c r="G246" s="2">
        <f>Table2[[#This Row],[Fast Time]]-Table2[[#This Row],[Native Time]]</f>
        <v>-392796</v>
      </c>
      <c r="H246" s="3">
        <f>Table2[[#This Row],[Delta]]/Table2[[#This Row],[Native Time]]</f>
        <v>-0.22049897945207017</v>
      </c>
    </row>
    <row r="247" spans="1:8" x14ac:dyDescent="0.55000000000000004">
      <c r="A247" t="s">
        <v>253</v>
      </c>
      <c r="B247">
        <v>4294967065</v>
      </c>
      <c r="C247">
        <v>1781416</v>
      </c>
      <c r="D247">
        <v>4294967065</v>
      </c>
      <c r="E247">
        <v>299444</v>
      </c>
      <c r="F247" s="2" t="b">
        <f>Table2[[#This Row],[Native Checksum]]=Table2[[#This Row],[Fast Checksum]]</f>
        <v>1</v>
      </c>
      <c r="G247" s="2">
        <f>Table2[[#This Row],[Fast Time]]-Table2[[#This Row],[Native Time]]</f>
        <v>-1481972</v>
      </c>
      <c r="H247" s="3">
        <f>Table2[[#This Row],[Delta]]/Table2[[#This Row],[Native Time]]</f>
        <v>-0.83190675283033277</v>
      </c>
    </row>
    <row r="248" spans="1:8" x14ac:dyDescent="0.55000000000000004">
      <c r="A248" t="s">
        <v>254</v>
      </c>
      <c r="B248">
        <v>4294967072</v>
      </c>
      <c r="C248">
        <v>1781444</v>
      </c>
      <c r="D248">
        <v>4294967072</v>
      </c>
      <c r="E248">
        <v>299448</v>
      </c>
      <c r="F248" s="2" t="b">
        <f>Table2[[#This Row],[Native Checksum]]=Table2[[#This Row],[Fast Checksum]]</f>
        <v>1</v>
      </c>
      <c r="G248" s="2">
        <f>Table2[[#This Row],[Fast Time]]-Table2[[#This Row],[Native Time]]</f>
        <v>-1481996</v>
      </c>
      <c r="H248" s="3">
        <f>Table2[[#This Row],[Delta]]/Table2[[#This Row],[Native Time]]</f>
        <v>-0.83190714948098288</v>
      </c>
    </row>
    <row r="249" spans="1:8" x14ac:dyDescent="0.55000000000000004">
      <c r="A249" t="s">
        <v>255</v>
      </c>
      <c r="B249">
        <v>4294967072</v>
      </c>
      <c r="C249">
        <v>1781480</v>
      </c>
      <c r="D249">
        <v>4294967072</v>
      </c>
      <c r="E249">
        <v>299444</v>
      </c>
      <c r="F249" s="2" t="b">
        <f>Table2[[#This Row],[Native Checksum]]=Table2[[#This Row],[Fast Checksum]]</f>
        <v>1</v>
      </c>
      <c r="G249" s="2">
        <f>Table2[[#This Row],[Fast Time]]-Table2[[#This Row],[Native Time]]</f>
        <v>-1482036</v>
      </c>
      <c r="H249" s="3">
        <f>Table2[[#This Row],[Delta]]/Table2[[#This Row],[Native Time]]</f>
        <v>-0.83191279161146914</v>
      </c>
    </row>
    <row r="250" spans="1:8" x14ac:dyDescent="0.55000000000000004">
      <c r="A250" t="s">
        <v>256</v>
      </c>
      <c r="B250">
        <v>4294967072</v>
      </c>
      <c r="C250">
        <v>1781524</v>
      </c>
      <c r="D250">
        <v>4294967072</v>
      </c>
      <c r="E250">
        <v>1388592</v>
      </c>
      <c r="F250" s="2" t="b">
        <f>Table2[[#This Row],[Native Checksum]]=Table2[[#This Row],[Fast Checksum]]</f>
        <v>1</v>
      </c>
      <c r="G250" s="2">
        <f>Table2[[#This Row],[Fast Time]]-Table2[[#This Row],[Native Time]]</f>
        <v>-392932</v>
      </c>
      <c r="H250" s="3">
        <f>Table2[[#This Row],[Delta]]/Table2[[#This Row],[Native Time]]</f>
        <v>-0.22055947604410606</v>
      </c>
    </row>
    <row r="251" spans="1:8" x14ac:dyDescent="0.55000000000000004">
      <c r="A251" t="s">
        <v>257</v>
      </c>
      <c r="B251">
        <v>4294967072</v>
      </c>
      <c r="C251">
        <v>1781572</v>
      </c>
      <c r="D251">
        <v>4294967072</v>
      </c>
      <c r="E251">
        <v>299448</v>
      </c>
      <c r="F251" s="2" t="b">
        <f>Table2[[#This Row],[Native Checksum]]=Table2[[#This Row],[Fast Checksum]]</f>
        <v>1</v>
      </c>
      <c r="G251" s="2">
        <f>Table2[[#This Row],[Fast Time]]-Table2[[#This Row],[Native Time]]</f>
        <v>-1482124</v>
      </c>
      <c r="H251" s="3">
        <f>Table2[[#This Row],[Delta]]/Table2[[#This Row],[Native Time]]</f>
        <v>-0.83191922639107485</v>
      </c>
    </row>
    <row r="252" spans="1:8" x14ac:dyDescent="0.55000000000000004">
      <c r="A252" t="s">
        <v>258</v>
      </c>
      <c r="B252">
        <v>4294967072</v>
      </c>
      <c r="C252">
        <v>1781612</v>
      </c>
      <c r="D252">
        <v>4294967072</v>
      </c>
      <c r="E252">
        <v>1388592</v>
      </c>
      <c r="F252" s="2" t="b">
        <f>Table2[[#This Row],[Native Checksum]]=Table2[[#This Row],[Fast Checksum]]</f>
        <v>1</v>
      </c>
      <c r="G252" s="2">
        <f>Table2[[#This Row],[Fast Time]]-Table2[[#This Row],[Native Time]]</f>
        <v>-393020</v>
      </c>
      <c r="H252" s="3">
        <f>Table2[[#This Row],[Delta]]/Table2[[#This Row],[Native Time]]</f>
        <v>-0.22059797531673564</v>
      </c>
    </row>
    <row r="253" spans="1:8" x14ac:dyDescent="0.55000000000000004">
      <c r="A253" t="s">
        <v>259</v>
      </c>
      <c r="B253">
        <v>4294967072</v>
      </c>
      <c r="C253">
        <v>1781656</v>
      </c>
      <c r="D253">
        <v>4294967072</v>
      </c>
      <c r="E253">
        <v>299448</v>
      </c>
      <c r="F253" s="2" t="b">
        <f>Table2[[#This Row],[Native Checksum]]=Table2[[#This Row],[Fast Checksum]]</f>
        <v>1</v>
      </c>
      <c r="G253" s="2">
        <f>Table2[[#This Row],[Fast Time]]-Table2[[#This Row],[Native Time]]</f>
        <v>-1482208</v>
      </c>
      <c r="H253" s="3">
        <f>Table2[[#This Row],[Delta]]/Table2[[#This Row],[Native Time]]</f>
        <v>-0.83192715092026748</v>
      </c>
    </row>
    <row r="254" spans="1:8" x14ac:dyDescent="0.55000000000000004">
      <c r="A254" t="s">
        <v>260</v>
      </c>
      <c r="B254">
        <v>4294967072</v>
      </c>
      <c r="C254">
        <v>1781692</v>
      </c>
      <c r="D254">
        <v>4294967072</v>
      </c>
      <c r="E254">
        <v>1381376</v>
      </c>
      <c r="F254" s="2" t="b">
        <f>Table2[[#This Row],[Native Checksum]]=Table2[[#This Row],[Fast Checksum]]</f>
        <v>1</v>
      </c>
      <c r="G254" s="2">
        <f>Table2[[#This Row],[Fast Time]]-Table2[[#This Row],[Native Time]]</f>
        <v>-400316</v>
      </c>
      <c r="H254" s="3">
        <f>Table2[[#This Row],[Delta]]/Table2[[#This Row],[Native Time]]</f>
        <v>-0.22468305408566688</v>
      </c>
    </row>
    <row r="255" spans="1:8" x14ac:dyDescent="0.55000000000000004">
      <c r="A255" t="s">
        <v>261</v>
      </c>
      <c r="B255">
        <v>4294967072</v>
      </c>
      <c r="C255">
        <v>144872</v>
      </c>
      <c r="D255">
        <v>4294967072</v>
      </c>
      <c r="E255">
        <v>137144</v>
      </c>
      <c r="F255" s="2" t="b">
        <f>Table2[[#This Row],[Native Checksum]]=Table2[[#This Row],[Fast Checksum]]</f>
        <v>1</v>
      </c>
      <c r="G255" s="2">
        <f>Table2[[#This Row],[Fast Time]]-Table2[[#This Row],[Native Time]]</f>
        <v>-7728</v>
      </c>
      <c r="H255" s="3">
        <f>Table2[[#This Row],[Delta]]/Table2[[#This Row],[Native Time]]</f>
        <v>-5.3343641283339772E-2</v>
      </c>
    </row>
    <row r="256" spans="1:8" x14ac:dyDescent="0.55000000000000004">
      <c r="A256" t="s">
        <v>262</v>
      </c>
      <c r="B256">
        <v>4294967079</v>
      </c>
      <c r="C256">
        <v>1781668</v>
      </c>
      <c r="D256">
        <v>4294967079</v>
      </c>
      <c r="E256">
        <v>241740</v>
      </c>
      <c r="F256" s="2" t="b">
        <f>Table2[[#This Row],[Native Checksum]]=Table2[[#This Row],[Fast Checksum]]</f>
        <v>1</v>
      </c>
      <c r="G256" s="2">
        <f>Table2[[#This Row],[Fast Time]]-Table2[[#This Row],[Native Time]]</f>
        <v>-1539928</v>
      </c>
      <c r="H256" s="3">
        <f>Table2[[#This Row],[Delta]]/Table2[[#This Row],[Native Time]]</f>
        <v>-0.86431815579558036</v>
      </c>
    </row>
    <row r="257" spans="1:8" x14ac:dyDescent="0.55000000000000004">
      <c r="A257" t="s">
        <v>263</v>
      </c>
      <c r="B257">
        <v>4294967079</v>
      </c>
      <c r="C257">
        <v>1781600</v>
      </c>
      <c r="D257">
        <v>4294967079</v>
      </c>
      <c r="E257">
        <v>248956</v>
      </c>
      <c r="F257" s="2" t="b">
        <f>Table2[[#This Row],[Native Checksum]]=Table2[[#This Row],[Fast Checksum]]</f>
        <v>1</v>
      </c>
      <c r="G257" s="2">
        <f>Table2[[#This Row],[Fast Time]]-Table2[[#This Row],[Native Time]]</f>
        <v>-1532644</v>
      </c>
      <c r="H257" s="3">
        <f>Table2[[#This Row],[Delta]]/Table2[[#This Row],[Native Time]]</f>
        <v>-0.86026268522676241</v>
      </c>
    </row>
    <row r="258" spans="1:8" x14ac:dyDescent="0.55000000000000004">
      <c r="A258" t="s">
        <v>264</v>
      </c>
      <c r="B258">
        <v>4294967079</v>
      </c>
      <c r="C258">
        <v>1781412</v>
      </c>
      <c r="D258">
        <v>4294967079</v>
      </c>
      <c r="E258">
        <v>248952</v>
      </c>
      <c r="F258" s="2" t="b">
        <f>Table2[[#This Row],[Native Checksum]]=Table2[[#This Row],[Fast Checksum]]</f>
        <v>1</v>
      </c>
      <c r="G258" s="2">
        <f>Table2[[#This Row],[Fast Time]]-Table2[[#This Row],[Native Time]]</f>
        <v>-1532460</v>
      </c>
      <c r="H258" s="3">
        <f>Table2[[#This Row],[Delta]]/Table2[[#This Row],[Native Time]]</f>
        <v>-0.86025018356225291</v>
      </c>
    </row>
    <row r="259" spans="1:8" x14ac:dyDescent="0.55000000000000004">
      <c r="A259" t="s">
        <v>265</v>
      </c>
      <c r="B259">
        <v>4294967079</v>
      </c>
      <c r="C259">
        <v>1781456</v>
      </c>
      <c r="D259">
        <v>4294967079</v>
      </c>
      <c r="E259">
        <v>241744</v>
      </c>
      <c r="F259" s="2" t="b">
        <f>Table2[[#This Row],[Native Checksum]]=Table2[[#This Row],[Fast Checksum]]</f>
        <v>1</v>
      </c>
      <c r="G259" s="2">
        <f>Table2[[#This Row],[Fast Time]]-Table2[[#This Row],[Native Time]]</f>
        <v>-1539712</v>
      </c>
      <c r="H259" s="3">
        <f>Table2[[#This Row],[Delta]]/Table2[[#This Row],[Native Time]]</f>
        <v>-0.86429976378872109</v>
      </c>
    </row>
    <row r="260" spans="1:8" x14ac:dyDescent="0.55000000000000004">
      <c r="A260" t="s">
        <v>266</v>
      </c>
      <c r="B260">
        <v>4294967079</v>
      </c>
      <c r="C260">
        <v>1781388</v>
      </c>
      <c r="D260">
        <v>4294967079</v>
      </c>
      <c r="E260">
        <v>248952</v>
      </c>
      <c r="F260" s="2" t="b">
        <f>Table2[[#This Row],[Native Checksum]]=Table2[[#This Row],[Fast Checksum]]</f>
        <v>1</v>
      </c>
      <c r="G260" s="2">
        <f>Table2[[#This Row],[Fast Time]]-Table2[[#This Row],[Native Time]]</f>
        <v>-1532436</v>
      </c>
      <c r="H260" s="3">
        <f>Table2[[#This Row],[Delta]]/Table2[[#This Row],[Native Time]]</f>
        <v>-0.86024830076322512</v>
      </c>
    </row>
    <row r="261" spans="1:8" x14ac:dyDescent="0.55000000000000004">
      <c r="A261" t="s">
        <v>267</v>
      </c>
      <c r="B261">
        <v>4294967079</v>
      </c>
      <c r="C261">
        <v>1781320</v>
      </c>
      <c r="D261">
        <v>4294967079</v>
      </c>
      <c r="E261">
        <v>248952</v>
      </c>
      <c r="F261" s="2" t="b">
        <f>Table2[[#This Row],[Native Checksum]]=Table2[[#This Row],[Fast Checksum]]</f>
        <v>1</v>
      </c>
      <c r="G261" s="2">
        <f>Table2[[#This Row],[Fast Time]]-Table2[[#This Row],[Native Time]]</f>
        <v>-1532368</v>
      </c>
      <c r="H261" s="3">
        <f>Table2[[#This Row],[Delta]]/Table2[[#This Row],[Native Time]]</f>
        <v>-0.86024296589046323</v>
      </c>
    </row>
    <row r="262" spans="1:8" x14ac:dyDescent="0.55000000000000004">
      <c r="A262" t="s">
        <v>268</v>
      </c>
      <c r="B262">
        <v>4294967079</v>
      </c>
      <c r="C262">
        <v>1781240</v>
      </c>
      <c r="D262">
        <v>4294967079</v>
      </c>
      <c r="E262">
        <v>241740</v>
      </c>
      <c r="F262" s="2" t="b">
        <f>Table2[[#This Row],[Native Checksum]]=Table2[[#This Row],[Fast Checksum]]</f>
        <v>1</v>
      </c>
      <c r="G262" s="2">
        <f>Table2[[#This Row],[Fast Time]]-Table2[[#This Row],[Native Time]]</f>
        <v>-1539500</v>
      </c>
      <c r="H262" s="3">
        <f>Table2[[#This Row],[Delta]]/Table2[[#This Row],[Native Time]]</f>
        <v>-0.86428555388381123</v>
      </c>
    </row>
    <row r="263" spans="1:8" x14ac:dyDescent="0.55000000000000004">
      <c r="A263" t="s">
        <v>269</v>
      </c>
      <c r="B263">
        <v>4294967079</v>
      </c>
      <c r="C263">
        <v>1781172</v>
      </c>
      <c r="D263">
        <v>4294967079</v>
      </c>
      <c r="E263">
        <v>248956</v>
      </c>
      <c r="F263" s="2" t="b">
        <f>Table2[[#This Row],[Native Checksum]]=Table2[[#This Row],[Fast Checksum]]</f>
        <v>1</v>
      </c>
      <c r="G263" s="2">
        <f>Table2[[#This Row],[Fast Time]]-Table2[[#This Row],[Native Time]]</f>
        <v>-1532216</v>
      </c>
      <c r="H263" s="3">
        <f>Table2[[#This Row],[Delta]]/Table2[[#This Row],[Native Time]]</f>
        <v>-0.86022910757635984</v>
      </c>
    </row>
    <row r="264" spans="1:8" x14ac:dyDescent="0.55000000000000004">
      <c r="A264" t="s">
        <v>270</v>
      </c>
      <c r="B264">
        <v>4294967086</v>
      </c>
      <c r="C264">
        <v>1781120</v>
      </c>
      <c r="D264">
        <v>4294967086</v>
      </c>
      <c r="E264">
        <v>248956</v>
      </c>
      <c r="F264" s="2" t="b">
        <f>Table2[[#This Row],[Native Checksum]]=Table2[[#This Row],[Fast Checksum]]</f>
        <v>1</v>
      </c>
      <c r="G264" s="2">
        <f>Table2[[#This Row],[Fast Time]]-Table2[[#This Row],[Native Time]]</f>
        <v>-1532164</v>
      </c>
      <c r="H264" s="3">
        <f>Table2[[#This Row],[Delta]]/Table2[[#This Row],[Native Time]]</f>
        <v>-0.86022502694933523</v>
      </c>
    </row>
    <row r="265" spans="1:8" x14ac:dyDescent="0.55000000000000004">
      <c r="A265" t="s">
        <v>271</v>
      </c>
      <c r="B265">
        <v>4294967086</v>
      </c>
      <c r="C265">
        <v>1781080</v>
      </c>
      <c r="D265">
        <v>4294967086</v>
      </c>
      <c r="E265">
        <v>248952</v>
      </c>
      <c r="F265" s="2" t="b">
        <f>Table2[[#This Row],[Native Checksum]]=Table2[[#This Row],[Fast Checksum]]</f>
        <v>1</v>
      </c>
      <c r="G265" s="2">
        <f>Table2[[#This Row],[Fast Time]]-Table2[[#This Row],[Native Time]]</f>
        <v>-1532128</v>
      </c>
      <c r="H265" s="3">
        <f>Table2[[#This Row],[Delta]]/Table2[[#This Row],[Native Time]]</f>
        <v>-0.8602241336717048</v>
      </c>
    </row>
    <row r="266" spans="1:8" x14ac:dyDescent="0.55000000000000004">
      <c r="A266" t="s">
        <v>272</v>
      </c>
      <c r="B266">
        <v>4294967086</v>
      </c>
      <c r="C266">
        <v>1781036</v>
      </c>
      <c r="D266">
        <v>4294967086</v>
      </c>
      <c r="E266">
        <v>725008</v>
      </c>
      <c r="F266" s="2" t="b">
        <f>Table2[[#This Row],[Native Checksum]]=Table2[[#This Row],[Fast Checksum]]</f>
        <v>1</v>
      </c>
      <c r="G266" s="2">
        <f>Table2[[#This Row],[Fast Time]]-Table2[[#This Row],[Native Time]]</f>
        <v>-1056028</v>
      </c>
      <c r="H266" s="3">
        <f>Table2[[#This Row],[Delta]]/Table2[[#This Row],[Native Time]]</f>
        <v>-0.59292905926662909</v>
      </c>
    </row>
    <row r="267" spans="1:8" x14ac:dyDescent="0.55000000000000004">
      <c r="A267" t="s">
        <v>273</v>
      </c>
      <c r="B267">
        <v>4294967086</v>
      </c>
      <c r="C267">
        <v>1780992</v>
      </c>
      <c r="D267">
        <v>4294967086</v>
      </c>
      <c r="E267">
        <v>248956</v>
      </c>
      <c r="F267" s="2" t="b">
        <f>Table2[[#This Row],[Native Checksum]]=Table2[[#This Row],[Fast Checksum]]</f>
        <v>1</v>
      </c>
      <c r="G267" s="2">
        <f>Table2[[#This Row],[Fast Time]]-Table2[[#This Row],[Native Time]]</f>
        <v>-1532036</v>
      </c>
      <c r="H267" s="3">
        <f>Table2[[#This Row],[Delta]]/Table2[[#This Row],[Native Time]]</f>
        <v>-0.86021498131378471</v>
      </c>
    </row>
    <row r="268" spans="1:8" x14ac:dyDescent="0.55000000000000004">
      <c r="A268" t="s">
        <v>274</v>
      </c>
      <c r="B268">
        <v>4294967086</v>
      </c>
      <c r="C268">
        <v>1780956</v>
      </c>
      <c r="D268">
        <v>4294967086</v>
      </c>
      <c r="E268">
        <v>248960</v>
      </c>
      <c r="F268" s="2" t="b">
        <f>Table2[[#This Row],[Native Checksum]]=Table2[[#This Row],[Fast Checksum]]</f>
        <v>1</v>
      </c>
      <c r="G268" s="2">
        <f>Table2[[#This Row],[Fast Time]]-Table2[[#This Row],[Native Time]]</f>
        <v>-1531996</v>
      </c>
      <c r="H268" s="3">
        <f>Table2[[#This Row],[Delta]]/Table2[[#This Row],[Native Time]]</f>
        <v>-0.86020990973387323</v>
      </c>
    </row>
    <row r="269" spans="1:8" x14ac:dyDescent="0.55000000000000004">
      <c r="A269" t="s">
        <v>275</v>
      </c>
      <c r="B269">
        <v>4294967086</v>
      </c>
      <c r="C269">
        <v>1780908</v>
      </c>
      <c r="D269">
        <v>4294967086</v>
      </c>
      <c r="E269">
        <v>248956</v>
      </c>
      <c r="F269" s="2" t="b">
        <f>Table2[[#This Row],[Native Checksum]]=Table2[[#This Row],[Fast Checksum]]</f>
        <v>1</v>
      </c>
      <c r="G269" s="2">
        <f>Table2[[#This Row],[Fast Time]]-Table2[[#This Row],[Native Time]]</f>
        <v>-1531952</v>
      </c>
      <c r="H269" s="3">
        <f>Table2[[#This Row],[Delta]]/Table2[[#This Row],[Native Time]]</f>
        <v>-0.86020838808068689</v>
      </c>
    </row>
    <row r="270" spans="1:8" x14ac:dyDescent="0.55000000000000004">
      <c r="A270" t="s">
        <v>276</v>
      </c>
      <c r="B270">
        <v>4294967086</v>
      </c>
      <c r="C270">
        <v>1780868</v>
      </c>
      <c r="D270">
        <v>4294967086</v>
      </c>
      <c r="E270">
        <v>248952</v>
      </c>
      <c r="F270" s="2" t="b">
        <f>Table2[[#This Row],[Native Checksum]]=Table2[[#This Row],[Fast Checksum]]</f>
        <v>1</v>
      </c>
      <c r="G270" s="2">
        <f>Table2[[#This Row],[Fast Time]]-Table2[[#This Row],[Native Time]]</f>
        <v>-1531916</v>
      </c>
      <c r="H270" s="3">
        <f>Table2[[#This Row],[Delta]]/Table2[[#This Row],[Native Time]]</f>
        <v>-0.86020749432299304</v>
      </c>
    </row>
    <row r="271" spans="1:8" x14ac:dyDescent="0.55000000000000004">
      <c r="A271" t="s">
        <v>277</v>
      </c>
      <c r="B271">
        <v>4294967086</v>
      </c>
      <c r="C271">
        <v>1780824</v>
      </c>
      <c r="D271">
        <v>4294967086</v>
      </c>
      <c r="E271">
        <v>241744</v>
      </c>
      <c r="F271" s="2" t="b">
        <f>Table2[[#This Row],[Native Checksum]]=Table2[[#This Row],[Fast Checksum]]</f>
        <v>1</v>
      </c>
      <c r="G271" s="2">
        <f>Table2[[#This Row],[Fast Time]]-Table2[[#This Row],[Native Time]]</f>
        <v>-1539080</v>
      </c>
      <c r="H271" s="3">
        <f>Table2[[#This Row],[Delta]]/Table2[[#This Row],[Native Time]]</f>
        <v>-0.8642516048750466</v>
      </c>
    </row>
    <row r="272" spans="1:8" x14ac:dyDescent="0.55000000000000004">
      <c r="A272" t="s">
        <v>278</v>
      </c>
      <c r="B272">
        <v>4294967086</v>
      </c>
      <c r="C272">
        <v>1780784</v>
      </c>
      <c r="D272">
        <v>4294967086</v>
      </c>
      <c r="E272">
        <v>725008</v>
      </c>
      <c r="F272" s="2" t="b">
        <f>Table2[[#This Row],[Native Checksum]]=Table2[[#This Row],[Fast Checksum]]</f>
        <v>1</v>
      </c>
      <c r="G272" s="2">
        <f>Table2[[#This Row],[Fast Time]]-Table2[[#This Row],[Native Time]]</f>
        <v>-1055776</v>
      </c>
      <c r="H272" s="3">
        <f>Table2[[#This Row],[Delta]]/Table2[[#This Row],[Native Time]]</f>
        <v>-0.59287145437065925</v>
      </c>
    </row>
    <row r="273" spans="1:8" x14ac:dyDescent="0.55000000000000004">
      <c r="A273" t="s">
        <v>279</v>
      </c>
      <c r="B273">
        <v>4294967093</v>
      </c>
      <c r="C273">
        <v>1780736</v>
      </c>
      <c r="D273">
        <v>4294967093</v>
      </c>
      <c r="E273">
        <v>248952</v>
      </c>
      <c r="F273" s="2" t="b">
        <f>Table2[[#This Row],[Native Checksum]]=Table2[[#This Row],[Fast Checksum]]</f>
        <v>1</v>
      </c>
      <c r="G273" s="2">
        <f>Table2[[#This Row],[Fast Time]]-Table2[[#This Row],[Native Time]]</f>
        <v>-1531784</v>
      </c>
      <c r="H273" s="3">
        <f>Table2[[#This Row],[Delta]]/Table2[[#This Row],[Native Time]]</f>
        <v>-0.86019713197239789</v>
      </c>
    </row>
    <row r="274" spans="1:8" x14ac:dyDescent="0.55000000000000004">
      <c r="A274" t="s">
        <v>280</v>
      </c>
      <c r="B274">
        <v>4294967093</v>
      </c>
      <c r="C274">
        <v>1780696</v>
      </c>
      <c r="D274">
        <v>4294967093</v>
      </c>
      <c r="E274">
        <v>725008</v>
      </c>
      <c r="F274" s="2" t="b">
        <f>Table2[[#This Row],[Native Checksum]]=Table2[[#This Row],[Fast Checksum]]</f>
        <v>1</v>
      </c>
      <c r="G274" s="2">
        <f>Table2[[#This Row],[Fast Time]]-Table2[[#This Row],[Native Time]]</f>
        <v>-1055688</v>
      </c>
      <c r="H274" s="3">
        <f>Table2[[#This Row],[Delta]]/Table2[[#This Row],[Native Time]]</f>
        <v>-0.5928513345343619</v>
      </c>
    </row>
    <row r="275" spans="1:8" x14ac:dyDescent="0.55000000000000004">
      <c r="A275" t="s">
        <v>281</v>
      </c>
      <c r="B275">
        <v>4294967093</v>
      </c>
      <c r="C275">
        <v>1780648</v>
      </c>
      <c r="D275">
        <v>4294967093</v>
      </c>
      <c r="E275">
        <v>725008</v>
      </c>
      <c r="F275" s="2" t="b">
        <f>Table2[[#This Row],[Native Checksum]]=Table2[[#This Row],[Fast Checksum]]</f>
        <v>1</v>
      </c>
      <c r="G275" s="2">
        <f>Table2[[#This Row],[Fast Time]]-Table2[[#This Row],[Native Time]]</f>
        <v>-1055640</v>
      </c>
      <c r="H275" s="3">
        <f>Table2[[#This Row],[Delta]]/Table2[[#This Row],[Native Time]]</f>
        <v>-0.592840359240007</v>
      </c>
    </row>
    <row r="276" spans="1:8" x14ac:dyDescent="0.55000000000000004">
      <c r="A276" t="s">
        <v>282</v>
      </c>
      <c r="B276">
        <v>4294967093</v>
      </c>
      <c r="C276">
        <v>1780604</v>
      </c>
      <c r="D276">
        <v>4294967093</v>
      </c>
      <c r="E276">
        <v>241740</v>
      </c>
      <c r="F276" s="2" t="b">
        <f>Table2[[#This Row],[Native Checksum]]=Table2[[#This Row],[Fast Checksum]]</f>
        <v>1</v>
      </c>
      <c r="G276" s="2">
        <f>Table2[[#This Row],[Fast Time]]-Table2[[#This Row],[Native Time]]</f>
        <v>-1538864</v>
      </c>
      <c r="H276" s="3">
        <f>Table2[[#This Row],[Delta]]/Table2[[#This Row],[Native Time]]</f>
        <v>-0.86423707910349523</v>
      </c>
    </row>
    <row r="277" spans="1:8" x14ac:dyDescent="0.55000000000000004">
      <c r="A277" t="s">
        <v>283</v>
      </c>
      <c r="B277">
        <v>4294967093</v>
      </c>
      <c r="C277">
        <v>1780564</v>
      </c>
      <c r="D277">
        <v>4294967093</v>
      </c>
      <c r="E277">
        <v>248952</v>
      </c>
      <c r="F277" s="2" t="b">
        <f>Table2[[#This Row],[Native Checksum]]=Table2[[#This Row],[Fast Checksum]]</f>
        <v>1</v>
      </c>
      <c r="G277" s="2">
        <f>Table2[[#This Row],[Fast Time]]-Table2[[#This Row],[Native Time]]</f>
        <v>-1531612</v>
      </c>
      <c r="H277" s="3">
        <f>Table2[[#This Row],[Delta]]/Table2[[#This Row],[Native Time]]</f>
        <v>-0.86018362721025476</v>
      </c>
    </row>
    <row r="278" spans="1:8" x14ac:dyDescent="0.55000000000000004">
      <c r="A278" t="s">
        <v>284</v>
      </c>
      <c r="B278">
        <v>4294967093</v>
      </c>
      <c r="C278">
        <v>1780516</v>
      </c>
      <c r="D278">
        <v>4294967093</v>
      </c>
      <c r="E278">
        <v>248956</v>
      </c>
      <c r="F278" s="2" t="b">
        <f>Table2[[#This Row],[Native Checksum]]=Table2[[#This Row],[Fast Checksum]]</f>
        <v>1</v>
      </c>
      <c r="G278" s="2">
        <f>Table2[[#This Row],[Fast Time]]-Table2[[#This Row],[Native Time]]</f>
        <v>-1531560</v>
      </c>
      <c r="H278" s="3">
        <f>Table2[[#This Row],[Delta]]/Table2[[#This Row],[Native Time]]</f>
        <v>-0.86017761143398885</v>
      </c>
    </row>
    <row r="279" spans="1:8" x14ac:dyDescent="0.55000000000000004">
      <c r="A279" t="s">
        <v>285</v>
      </c>
      <c r="B279">
        <v>4294967093</v>
      </c>
      <c r="C279">
        <v>1780476</v>
      </c>
      <c r="D279">
        <v>4294967093</v>
      </c>
      <c r="E279">
        <v>248960</v>
      </c>
      <c r="F279" s="2" t="b">
        <f>Table2[[#This Row],[Native Checksum]]=Table2[[#This Row],[Fast Checksum]]</f>
        <v>1</v>
      </c>
      <c r="G279" s="2">
        <f>Table2[[#This Row],[Fast Time]]-Table2[[#This Row],[Native Time]]</f>
        <v>-1531516</v>
      </c>
      <c r="H279" s="3">
        <f>Table2[[#This Row],[Delta]]/Table2[[#This Row],[Native Time]]</f>
        <v>-0.86017222360761958</v>
      </c>
    </row>
    <row r="280" spans="1:8" x14ac:dyDescent="0.55000000000000004">
      <c r="A280" t="s">
        <v>286</v>
      </c>
      <c r="B280">
        <v>4294967093</v>
      </c>
      <c r="C280">
        <v>1780436</v>
      </c>
      <c r="D280">
        <v>4294967093</v>
      </c>
      <c r="E280">
        <v>248956</v>
      </c>
      <c r="F280" s="2" t="b">
        <f>Table2[[#This Row],[Native Checksum]]=Table2[[#This Row],[Fast Checksum]]</f>
        <v>1</v>
      </c>
      <c r="G280" s="2">
        <f>Table2[[#This Row],[Fast Time]]-Table2[[#This Row],[Native Time]]</f>
        <v>-1531480</v>
      </c>
      <c r="H280" s="3">
        <f>Table2[[#This Row],[Delta]]/Table2[[#This Row],[Native Time]]</f>
        <v>-0.860171328820581</v>
      </c>
    </row>
    <row r="281" spans="1:8" x14ac:dyDescent="0.55000000000000004">
      <c r="A281" t="s">
        <v>287</v>
      </c>
      <c r="B281">
        <v>4294967093</v>
      </c>
      <c r="C281">
        <v>1780388</v>
      </c>
      <c r="D281">
        <v>4294967093</v>
      </c>
      <c r="E281">
        <v>248952</v>
      </c>
      <c r="F281" s="2" t="b">
        <f>Table2[[#This Row],[Native Checksum]]=Table2[[#This Row],[Fast Checksum]]</f>
        <v>1</v>
      </c>
      <c r="G281" s="2">
        <f>Table2[[#This Row],[Fast Time]]-Table2[[#This Row],[Native Time]]</f>
        <v>-1531436</v>
      </c>
      <c r="H281" s="3">
        <f>Table2[[#This Row],[Delta]]/Table2[[#This Row],[Native Time]]</f>
        <v>-0.86016980568280621</v>
      </c>
    </row>
    <row r="282" spans="1:8" x14ac:dyDescent="0.55000000000000004">
      <c r="A282" t="s">
        <v>288</v>
      </c>
      <c r="B282">
        <v>4294967100</v>
      </c>
      <c r="C282">
        <v>1780364</v>
      </c>
      <c r="D282">
        <v>4294967100</v>
      </c>
      <c r="E282">
        <v>248952</v>
      </c>
      <c r="F282" s="2" t="b">
        <f>Table2[[#This Row],[Native Checksum]]=Table2[[#This Row],[Fast Checksum]]</f>
        <v>1</v>
      </c>
      <c r="G282" s="2">
        <f>Table2[[#This Row],[Fast Time]]-Table2[[#This Row],[Native Time]]</f>
        <v>-1531412</v>
      </c>
      <c r="H282" s="3">
        <f>Table2[[#This Row],[Delta]]/Table2[[#This Row],[Native Time]]</f>
        <v>-0.8601679207173365</v>
      </c>
    </row>
    <row r="283" spans="1:8" x14ac:dyDescent="0.55000000000000004">
      <c r="A283" t="s">
        <v>289</v>
      </c>
      <c r="B283">
        <v>4294967100</v>
      </c>
      <c r="C283">
        <v>1780344</v>
      </c>
      <c r="D283">
        <v>4294967100</v>
      </c>
      <c r="E283">
        <v>248952</v>
      </c>
      <c r="F283" s="2" t="b">
        <f>Table2[[#This Row],[Native Checksum]]=Table2[[#This Row],[Fast Checksum]]</f>
        <v>1</v>
      </c>
      <c r="G283" s="2">
        <f>Table2[[#This Row],[Fast Time]]-Table2[[#This Row],[Native Time]]</f>
        <v>-1531392</v>
      </c>
      <c r="H283" s="3">
        <f>Table2[[#This Row],[Delta]]/Table2[[#This Row],[Native Time]]</f>
        <v>-0.8601663498739569</v>
      </c>
    </row>
    <row r="284" spans="1:8" x14ac:dyDescent="0.55000000000000004">
      <c r="A284" t="s">
        <v>290</v>
      </c>
      <c r="B284">
        <v>4294967100</v>
      </c>
      <c r="C284">
        <v>1780328</v>
      </c>
      <c r="D284">
        <v>4294967100</v>
      </c>
      <c r="E284">
        <v>248952</v>
      </c>
      <c r="F284" s="2" t="b">
        <f>Table2[[#This Row],[Native Checksum]]=Table2[[#This Row],[Fast Checksum]]</f>
        <v>1</v>
      </c>
      <c r="G284" s="2">
        <f>Table2[[#This Row],[Fast Time]]-Table2[[#This Row],[Native Time]]</f>
        <v>-1531376</v>
      </c>
      <c r="H284" s="3">
        <f>Table2[[#This Row],[Delta]]/Table2[[#This Row],[Native Time]]</f>
        <v>-0.86016509317384215</v>
      </c>
    </row>
    <row r="285" spans="1:8" x14ac:dyDescent="0.55000000000000004">
      <c r="A285" t="s">
        <v>291</v>
      </c>
      <c r="B285">
        <v>4294967100</v>
      </c>
      <c r="C285">
        <v>1780304</v>
      </c>
      <c r="D285">
        <v>4294967100</v>
      </c>
      <c r="E285">
        <v>248956</v>
      </c>
      <c r="F285" s="2" t="b">
        <f>Table2[[#This Row],[Native Checksum]]=Table2[[#This Row],[Fast Checksum]]</f>
        <v>1</v>
      </c>
      <c r="G285" s="2">
        <f>Table2[[#This Row],[Fast Time]]-Table2[[#This Row],[Native Time]]</f>
        <v>-1531348</v>
      </c>
      <c r="H285" s="3">
        <f>Table2[[#This Row],[Delta]]/Table2[[#This Row],[Native Time]]</f>
        <v>-0.86016096127402963</v>
      </c>
    </row>
    <row r="286" spans="1:8" x14ac:dyDescent="0.55000000000000004">
      <c r="A286" t="s">
        <v>292</v>
      </c>
      <c r="B286">
        <v>4294967100</v>
      </c>
      <c r="C286">
        <v>1780292</v>
      </c>
      <c r="D286">
        <v>4294967100</v>
      </c>
      <c r="E286">
        <v>248952</v>
      </c>
      <c r="F286" s="2" t="b">
        <f>Table2[[#This Row],[Native Checksum]]=Table2[[#This Row],[Fast Checksum]]</f>
        <v>1</v>
      </c>
      <c r="G286" s="2">
        <f>Table2[[#This Row],[Fast Time]]-Table2[[#This Row],[Native Time]]</f>
        <v>-1531340</v>
      </c>
      <c r="H286" s="3">
        <f>Table2[[#This Row],[Delta]]/Table2[[#This Row],[Native Time]]</f>
        <v>-0.86016226551599395</v>
      </c>
    </row>
    <row r="287" spans="1:8" x14ac:dyDescent="0.55000000000000004">
      <c r="A287" t="s">
        <v>293</v>
      </c>
      <c r="B287">
        <v>4294967100</v>
      </c>
      <c r="C287">
        <v>1780276</v>
      </c>
      <c r="D287">
        <v>4294967100</v>
      </c>
      <c r="E287">
        <v>248960</v>
      </c>
      <c r="F287" s="2" t="b">
        <f>Table2[[#This Row],[Native Checksum]]=Table2[[#This Row],[Fast Checksum]]</f>
        <v>1</v>
      </c>
      <c r="G287" s="2">
        <f>Table2[[#This Row],[Fast Time]]-Table2[[#This Row],[Native Time]]</f>
        <v>-1531316</v>
      </c>
      <c r="H287" s="3">
        <f>Table2[[#This Row],[Delta]]/Table2[[#This Row],[Native Time]]</f>
        <v>-0.8601565150572158</v>
      </c>
    </row>
    <row r="288" spans="1:8" x14ac:dyDescent="0.55000000000000004">
      <c r="A288" t="s">
        <v>294</v>
      </c>
      <c r="B288">
        <v>4294967100</v>
      </c>
      <c r="C288">
        <v>1780256</v>
      </c>
      <c r="D288">
        <v>4294967100</v>
      </c>
      <c r="E288">
        <v>248956</v>
      </c>
      <c r="F288" s="2" t="b">
        <f>Table2[[#This Row],[Native Checksum]]=Table2[[#This Row],[Fast Checksum]]</f>
        <v>1</v>
      </c>
      <c r="G288" s="2">
        <f>Table2[[#This Row],[Fast Time]]-Table2[[#This Row],[Native Time]]</f>
        <v>-1531300</v>
      </c>
      <c r="H288" s="3">
        <f>Table2[[#This Row],[Delta]]/Table2[[#This Row],[Native Time]]</f>
        <v>-0.86015719087591902</v>
      </c>
    </row>
    <row r="289" spans="1:8" x14ac:dyDescent="0.55000000000000004">
      <c r="A289" t="s">
        <v>295</v>
      </c>
      <c r="B289">
        <v>4294967100</v>
      </c>
      <c r="C289">
        <v>1780240</v>
      </c>
      <c r="D289">
        <v>4294967100</v>
      </c>
      <c r="E289">
        <v>248956</v>
      </c>
      <c r="F289" s="2" t="b">
        <f>Table2[[#This Row],[Native Checksum]]=Table2[[#This Row],[Fast Checksum]]</f>
        <v>1</v>
      </c>
      <c r="G289" s="2">
        <f>Table2[[#This Row],[Fast Time]]-Table2[[#This Row],[Native Time]]</f>
        <v>-1531284</v>
      </c>
      <c r="H289" s="3">
        <f>Table2[[#This Row],[Delta]]/Table2[[#This Row],[Native Time]]</f>
        <v>-0.86015593403136659</v>
      </c>
    </row>
    <row r="290" spans="1:8" x14ac:dyDescent="0.55000000000000004">
      <c r="A290" t="s">
        <v>296</v>
      </c>
      <c r="B290">
        <v>4294967100</v>
      </c>
      <c r="C290">
        <v>1780216</v>
      </c>
      <c r="D290">
        <v>4294967100</v>
      </c>
      <c r="E290">
        <v>248956</v>
      </c>
      <c r="F290" s="2" t="b">
        <f>Table2[[#This Row],[Native Checksum]]=Table2[[#This Row],[Fast Checksum]]</f>
        <v>1</v>
      </c>
      <c r="G290" s="2">
        <f>Table2[[#This Row],[Fast Time]]-Table2[[#This Row],[Native Time]]</f>
        <v>-1531260</v>
      </c>
      <c r="H290" s="3">
        <f>Table2[[#This Row],[Delta]]/Table2[[#This Row],[Native Time]]</f>
        <v>-0.86015404872217749</v>
      </c>
    </row>
    <row r="291" spans="1:8" x14ac:dyDescent="0.55000000000000004">
      <c r="A291" t="s">
        <v>297</v>
      </c>
      <c r="B291">
        <v>4294967100</v>
      </c>
      <c r="C291">
        <v>1780196</v>
      </c>
      <c r="D291">
        <v>4294967100</v>
      </c>
      <c r="E291">
        <v>248952</v>
      </c>
      <c r="F291" s="2" t="b">
        <f>Table2[[#This Row],[Native Checksum]]=Table2[[#This Row],[Fast Checksum]]</f>
        <v>1</v>
      </c>
      <c r="G291" s="2">
        <f>Table2[[#This Row],[Fast Time]]-Table2[[#This Row],[Native Time]]</f>
        <v>-1531244</v>
      </c>
      <c r="H291" s="3">
        <f>Table2[[#This Row],[Delta]]/Table2[[#This Row],[Native Time]]</f>
        <v>-0.86015472453594999</v>
      </c>
    </row>
    <row r="292" spans="1:8" x14ac:dyDescent="0.55000000000000004">
      <c r="A292" t="s">
        <v>298</v>
      </c>
      <c r="B292">
        <v>4294967107</v>
      </c>
      <c r="C292">
        <v>1780172</v>
      </c>
      <c r="D292">
        <v>4294967107</v>
      </c>
      <c r="E292">
        <v>725008</v>
      </c>
      <c r="F292" s="2" t="b">
        <f>Table2[[#This Row],[Native Checksum]]=Table2[[#This Row],[Fast Checksum]]</f>
        <v>1</v>
      </c>
      <c r="G292" s="2">
        <f>Table2[[#This Row],[Fast Time]]-Table2[[#This Row],[Native Time]]</f>
        <v>-1055164</v>
      </c>
      <c r="H292" s="3">
        <f>Table2[[#This Row],[Delta]]/Table2[[#This Row],[Native Time]]</f>
        <v>-0.59273148886736782</v>
      </c>
    </row>
    <row r="293" spans="1:8" x14ac:dyDescent="0.55000000000000004">
      <c r="A293" t="s">
        <v>299</v>
      </c>
      <c r="B293">
        <v>4294967107</v>
      </c>
      <c r="C293">
        <v>1780128</v>
      </c>
      <c r="D293">
        <v>4294967107</v>
      </c>
      <c r="E293">
        <v>248956</v>
      </c>
      <c r="F293" s="2" t="b">
        <f>Table2[[#This Row],[Native Checksum]]=Table2[[#This Row],[Fast Checksum]]</f>
        <v>1</v>
      </c>
      <c r="G293" s="2">
        <f>Table2[[#This Row],[Fast Time]]-Table2[[#This Row],[Native Time]]</f>
        <v>-1531172</v>
      </c>
      <c r="H293" s="3">
        <f>Table2[[#This Row],[Delta]]/Table2[[#This Row],[Native Time]]</f>
        <v>-0.86014713548688637</v>
      </c>
    </row>
    <row r="294" spans="1:8" x14ac:dyDescent="0.55000000000000004">
      <c r="A294" t="s">
        <v>300</v>
      </c>
      <c r="B294">
        <v>4294967107</v>
      </c>
      <c r="C294">
        <v>1780088</v>
      </c>
      <c r="D294">
        <v>4294967107</v>
      </c>
      <c r="E294">
        <v>241740</v>
      </c>
      <c r="F294" s="2" t="b">
        <f>Table2[[#This Row],[Native Checksum]]=Table2[[#This Row],[Fast Checksum]]</f>
        <v>1</v>
      </c>
      <c r="G294" s="2">
        <f>Table2[[#This Row],[Fast Time]]-Table2[[#This Row],[Native Time]]</f>
        <v>-1538348</v>
      </c>
      <c r="H294" s="3">
        <f>Table2[[#This Row],[Delta]]/Table2[[#This Row],[Native Time]]</f>
        <v>-0.86419772505628933</v>
      </c>
    </row>
    <row r="295" spans="1:8" x14ac:dyDescent="0.55000000000000004">
      <c r="A295" t="s">
        <v>301</v>
      </c>
      <c r="B295">
        <v>4294967107</v>
      </c>
      <c r="C295">
        <v>1780044</v>
      </c>
      <c r="D295">
        <v>4294967107</v>
      </c>
      <c r="E295">
        <v>241744</v>
      </c>
      <c r="F295" s="2" t="b">
        <f>Table2[[#This Row],[Native Checksum]]=Table2[[#This Row],[Fast Checksum]]</f>
        <v>1</v>
      </c>
      <c r="G295" s="2">
        <f>Table2[[#This Row],[Fast Time]]-Table2[[#This Row],[Native Time]]</f>
        <v>-1538300</v>
      </c>
      <c r="H295" s="3">
        <f>Table2[[#This Row],[Delta]]/Table2[[#This Row],[Native Time]]</f>
        <v>-0.86419212109363586</v>
      </c>
    </row>
    <row r="296" spans="1:8" x14ac:dyDescent="0.55000000000000004">
      <c r="A296" t="s">
        <v>302</v>
      </c>
      <c r="B296">
        <v>4294967107</v>
      </c>
      <c r="C296">
        <v>1780004</v>
      </c>
      <c r="D296">
        <v>4294967107</v>
      </c>
      <c r="E296">
        <v>248952</v>
      </c>
      <c r="F296" s="2" t="b">
        <f>Table2[[#This Row],[Native Checksum]]=Table2[[#This Row],[Fast Checksum]]</f>
        <v>1</v>
      </c>
      <c r="G296" s="2">
        <f>Table2[[#This Row],[Fast Time]]-Table2[[#This Row],[Native Time]]</f>
        <v>-1531052</v>
      </c>
      <c r="H296" s="3">
        <f>Table2[[#This Row],[Delta]]/Table2[[#This Row],[Native Time]]</f>
        <v>-0.86013964013564015</v>
      </c>
    </row>
    <row r="297" spans="1:8" x14ac:dyDescent="0.55000000000000004">
      <c r="A297" t="s">
        <v>303</v>
      </c>
      <c r="B297">
        <v>4294967107</v>
      </c>
      <c r="C297">
        <v>1779960</v>
      </c>
      <c r="D297">
        <v>4294967107</v>
      </c>
      <c r="E297">
        <v>248952</v>
      </c>
      <c r="F297" s="2" t="b">
        <f>Table2[[#This Row],[Native Checksum]]=Table2[[#This Row],[Fast Checksum]]</f>
        <v>1</v>
      </c>
      <c r="G297" s="2">
        <f>Table2[[#This Row],[Fast Time]]-Table2[[#This Row],[Native Time]]</f>
        <v>-1531008</v>
      </c>
      <c r="H297" s="3">
        <f>Table2[[#This Row],[Delta]]/Table2[[#This Row],[Native Time]]</f>
        <v>-0.86013618283556936</v>
      </c>
    </row>
    <row r="298" spans="1:8" x14ac:dyDescent="0.55000000000000004">
      <c r="A298" t="s">
        <v>304</v>
      </c>
      <c r="B298">
        <v>4294967107</v>
      </c>
      <c r="C298">
        <v>1779920</v>
      </c>
      <c r="D298">
        <v>4294967107</v>
      </c>
      <c r="E298">
        <v>725008</v>
      </c>
      <c r="F298" s="2" t="b">
        <f>Table2[[#This Row],[Native Checksum]]=Table2[[#This Row],[Fast Checksum]]</f>
        <v>1</v>
      </c>
      <c r="G298" s="2">
        <f>Table2[[#This Row],[Fast Time]]-Table2[[#This Row],[Native Time]]</f>
        <v>-1054912</v>
      </c>
      <c r="H298" s="3">
        <f>Table2[[#This Row],[Delta]]/Table2[[#This Row],[Native Time]]</f>
        <v>-0.59267382803721513</v>
      </c>
    </row>
    <row r="299" spans="1:8" x14ac:dyDescent="0.55000000000000004">
      <c r="A299" t="s">
        <v>305</v>
      </c>
      <c r="B299">
        <v>4294967107</v>
      </c>
      <c r="C299">
        <v>1779880</v>
      </c>
      <c r="D299">
        <v>4294967107</v>
      </c>
      <c r="E299">
        <v>725004</v>
      </c>
      <c r="F299" s="2" t="b">
        <f>Table2[[#This Row],[Native Checksum]]=Table2[[#This Row],[Fast Checksum]]</f>
        <v>1</v>
      </c>
      <c r="G299" s="2">
        <f>Table2[[#This Row],[Fast Time]]-Table2[[#This Row],[Native Time]]</f>
        <v>-1054876</v>
      </c>
      <c r="H299" s="3">
        <f>Table2[[#This Row],[Delta]]/Table2[[#This Row],[Native Time]]</f>
        <v>-0.59266692136548527</v>
      </c>
    </row>
    <row r="300" spans="1:8" x14ac:dyDescent="0.55000000000000004">
      <c r="A300" t="s">
        <v>306</v>
      </c>
      <c r="B300">
        <v>4294967107</v>
      </c>
      <c r="C300">
        <v>1779836</v>
      </c>
      <c r="D300">
        <v>4294967107</v>
      </c>
      <c r="E300">
        <v>248952</v>
      </c>
      <c r="F300" s="2" t="b">
        <f>Table2[[#This Row],[Native Checksum]]=Table2[[#This Row],[Fast Checksum]]</f>
        <v>1</v>
      </c>
      <c r="G300" s="2">
        <f>Table2[[#This Row],[Fast Time]]-Table2[[#This Row],[Native Time]]</f>
        <v>-1530884</v>
      </c>
      <c r="H300" s="3">
        <f>Table2[[#This Row],[Delta]]/Table2[[#This Row],[Native Time]]</f>
        <v>-0.86012643861569271</v>
      </c>
    </row>
    <row r="301" spans="1:8" x14ac:dyDescent="0.55000000000000004">
      <c r="A301" t="s">
        <v>307</v>
      </c>
      <c r="B301">
        <v>4294967107</v>
      </c>
      <c r="C301">
        <v>1779796</v>
      </c>
      <c r="D301">
        <v>4294967107</v>
      </c>
      <c r="E301">
        <v>248952</v>
      </c>
      <c r="F301" s="2" t="b">
        <f>Table2[[#This Row],[Native Checksum]]=Table2[[#This Row],[Fast Checksum]]</f>
        <v>1</v>
      </c>
      <c r="G301" s="2">
        <f>Table2[[#This Row],[Fast Time]]-Table2[[#This Row],[Native Time]]</f>
        <v>-1530844</v>
      </c>
      <c r="H301" s="3">
        <f>Table2[[#This Row],[Delta]]/Table2[[#This Row],[Native Time]]</f>
        <v>-0.86012329502931795</v>
      </c>
    </row>
    <row r="302" spans="1:8" x14ac:dyDescent="0.55000000000000004">
      <c r="A302" t="s">
        <v>308</v>
      </c>
      <c r="B302">
        <v>4294967107</v>
      </c>
      <c r="C302">
        <v>1779748</v>
      </c>
      <c r="D302">
        <v>4294967107</v>
      </c>
      <c r="E302">
        <v>248952</v>
      </c>
      <c r="F302" s="2" t="b">
        <f>Table2[[#This Row],[Native Checksum]]=Table2[[#This Row],[Fast Checksum]]</f>
        <v>1</v>
      </c>
      <c r="G302" s="2">
        <f>Table2[[#This Row],[Fast Time]]-Table2[[#This Row],[Native Time]]</f>
        <v>-1530796</v>
      </c>
      <c r="H302" s="3">
        <f>Table2[[#This Row],[Delta]]/Table2[[#This Row],[Native Time]]</f>
        <v>-0.86011952253914603</v>
      </c>
    </row>
    <row r="303" spans="1:8" x14ac:dyDescent="0.55000000000000004">
      <c r="A303" t="s">
        <v>309</v>
      </c>
      <c r="B303">
        <v>4294967114</v>
      </c>
      <c r="C303">
        <v>1779724</v>
      </c>
      <c r="D303">
        <v>4294967114</v>
      </c>
      <c r="E303">
        <v>248956</v>
      </c>
      <c r="F303" s="2" t="b">
        <f>Table2[[#This Row],[Native Checksum]]=Table2[[#This Row],[Fast Checksum]]</f>
        <v>1</v>
      </c>
      <c r="G303" s="2">
        <f>Table2[[#This Row],[Fast Time]]-Table2[[#This Row],[Native Time]]</f>
        <v>-1530768</v>
      </c>
      <c r="H303" s="3">
        <f>Table2[[#This Row],[Delta]]/Table2[[#This Row],[Native Time]]</f>
        <v>-0.86011538867824444</v>
      </c>
    </row>
    <row r="304" spans="1:8" x14ac:dyDescent="0.55000000000000004">
      <c r="A304" t="s">
        <v>310</v>
      </c>
      <c r="B304">
        <v>4294967114</v>
      </c>
      <c r="C304">
        <v>1779704</v>
      </c>
      <c r="D304">
        <v>4294967114</v>
      </c>
      <c r="E304">
        <v>241740</v>
      </c>
      <c r="F304" s="2" t="b">
        <f>Table2[[#This Row],[Native Checksum]]=Table2[[#This Row],[Fast Checksum]]</f>
        <v>1</v>
      </c>
      <c r="G304" s="2">
        <f>Table2[[#This Row],[Fast Time]]-Table2[[#This Row],[Native Time]]</f>
        <v>-1537964</v>
      </c>
      <c r="H304" s="3">
        <f>Table2[[#This Row],[Delta]]/Table2[[#This Row],[Native Time]]</f>
        <v>-0.86416842351312351</v>
      </c>
    </row>
    <row r="305" spans="1:8" x14ac:dyDescent="0.55000000000000004">
      <c r="A305" t="s">
        <v>311</v>
      </c>
      <c r="B305">
        <v>4294967114</v>
      </c>
      <c r="C305">
        <v>1779684</v>
      </c>
      <c r="D305">
        <v>4294967114</v>
      </c>
      <c r="E305">
        <v>248956</v>
      </c>
      <c r="F305" s="2" t="b">
        <f>Table2[[#This Row],[Native Checksum]]=Table2[[#This Row],[Fast Checksum]]</f>
        <v>1</v>
      </c>
      <c r="G305" s="2">
        <f>Table2[[#This Row],[Fast Time]]-Table2[[#This Row],[Native Time]]</f>
        <v>-1530728</v>
      </c>
      <c r="H305" s="3">
        <f>Table2[[#This Row],[Delta]]/Table2[[#This Row],[Native Time]]</f>
        <v>-0.8601122446456787</v>
      </c>
    </row>
    <row r="306" spans="1:8" x14ac:dyDescent="0.55000000000000004">
      <c r="A306" t="s">
        <v>312</v>
      </c>
      <c r="B306">
        <v>4294967114</v>
      </c>
      <c r="C306">
        <v>1779668</v>
      </c>
      <c r="D306">
        <v>4294967114</v>
      </c>
      <c r="E306">
        <v>248952</v>
      </c>
      <c r="F306" s="2" t="b">
        <f>Table2[[#This Row],[Native Checksum]]=Table2[[#This Row],[Fast Checksum]]</f>
        <v>1</v>
      </c>
      <c r="G306" s="2">
        <f>Table2[[#This Row],[Fast Time]]-Table2[[#This Row],[Native Time]]</f>
        <v>-1530716</v>
      </c>
      <c r="H306" s="3">
        <f>Table2[[#This Row],[Delta]]/Table2[[#This Row],[Native Time]]</f>
        <v>-0.86011323460330802</v>
      </c>
    </row>
    <row r="307" spans="1:8" x14ac:dyDescent="0.55000000000000004">
      <c r="A307" t="s">
        <v>313</v>
      </c>
      <c r="B307">
        <v>4294967114</v>
      </c>
      <c r="C307">
        <v>1779644</v>
      </c>
      <c r="D307">
        <v>4294967114</v>
      </c>
      <c r="E307">
        <v>241744</v>
      </c>
      <c r="F307" s="2" t="b">
        <f>Table2[[#This Row],[Native Checksum]]=Table2[[#This Row],[Fast Checksum]]</f>
        <v>1</v>
      </c>
      <c r="G307" s="2">
        <f>Table2[[#This Row],[Fast Time]]-Table2[[#This Row],[Native Time]]</f>
        <v>-1537900</v>
      </c>
      <c r="H307" s="3">
        <f>Table2[[#This Row],[Delta]]/Table2[[#This Row],[Native Time]]</f>
        <v>-0.86416159636421663</v>
      </c>
    </row>
    <row r="308" spans="1:8" x14ac:dyDescent="0.55000000000000004">
      <c r="A308" t="s">
        <v>314</v>
      </c>
      <c r="B308">
        <v>4294967114</v>
      </c>
      <c r="C308">
        <v>1779632</v>
      </c>
      <c r="D308">
        <v>4294967114</v>
      </c>
      <c r="E308">
        <v>241740</v>
      </c>
      <c r="F308" s="2" t="b">
        <f>Table2[[#This Row],[Native Checksum]]=Table2[[#This Row],[Fast Checksum]]</f>
        <v>1</v>
      </c>
      <c r="G308" s="2">
        <f>Table2[[#This Row],[Fast Time]]-Table2[[#This Row],[Native Time]]</f>
        <v>-1537892</v>
      </c>
      <c r="H308" s="3">
        <f>Table2[[#This Row],[Delta]]/Table2[[#This Row],[Native Time]]</f>
        <v>-0.86416292806602713</v>
      </c>
    </row>
    <row r="309" spans="1:8" x14ac:dyDescent="0.55000000000000004">
      <c r="A309" t="s">
        <v>315</v>
      </c>
      <c r="B309">
        <v>4294967114</v>
      </c>
      <c r="C309">
        <v>1779608</v>
      </c>
      <c r="D309">
        <v>4294967114</v>
      </c>
      <c r="E309">
        <v>725004</v>
      </c>
      <c r="F309" s="2" t="b">
        <f>Table2[[#This Row],[Native Checksum]]=Table2[[#This Row],[Fast Checksum]]</f>
        <v>1</v>
      </c>
      <c r="G309" s="2">
        <f>Table2[[#This Row],[Fast Time]]-Table2[[#This Row],[Native Time]]</f>
        <v>-1054604</v>
      </c>
      <c r="H309" s="3">
        <f>Table2[[#This Row],[Delta]]/Table2[[#This Row],[Native Time]]</f>
        <v>-0.59260466349892782</v>
      </c>
    </row>
    <row r="310" spans="1:8" x14ac:dyDescent="0.55000000000000004">
      <c r="A310" t="s">
        <v>316</v>
      </c>
      <c r="B310">
        <v>4294967114</v>
      </c>
      <c r="C310">
        <v>1779596</v>
      </c>
      <c r="D310">
        <v>4294967114</v>
      </c>
      <c r="E310">
        <v>725008</v>
      </c>
      <c r="F310" s="2" t="b">
        <f>Table2[[#This Row],[Native Checksum]]=Table2[[#This Row],[Fast Checksum]]</f>
        <v>1</v>
      </c>
      <c r="G310" s="2">
        <f>Table2[[#This Row],[Fast Time]]-Table2[[#This Row],[Native Time]]</f>
        <v>-1054588</v>
      </c>
      <c r="H310" s="3">
        <f>Table2[[#This Row],[Delta]]/Table2[[#This Row],[Native Time]]</f>
        <v>-0.5925996686888485</v>
      </c>
    </row>
    <row r="311" spans="1:8" x14ac:dyDescent="0.55000000000000004">
      <c r="A311" t="s">
        <v>317</v>
      </c>
      <c r="B311">
        <v>4294967114</v>
      </c>
      <c r="C311">
        <v>1779580</v>
      </c>
      <c r="D311">
        <v>4294967114</v>
      </c>
      <c r="E311">
        <v>725004</v>
      </c>
      <c r="F311" s="2" t="b">
        <f>Table2[[#This Row],[Native Checksum]]=Table2[[#This Row],[Fast Checksum]]</f>
        <v>1</v>
      </c>
      <c r="G311" s="2">
        <f>Table2[[#This Row],[Fast Time]]-Table2[[#This Row],[Native Time]]</f>
        <v>-1054576</v>
      </c>
      <c r="H311" s="3">
        <f>Table2[[#This Row],[Delta]]/Table2[[#This Row],[Native Time]]</f>
        <v>-0.59259825352049356</v>
      </c>
    </row>
    <row r="312" spans="1:8" x14ac:dyDescent="0.55000000000000004">
      <c r="A312" t="s">
        <v>318</v>
      </c>
      <c r="B312">
        <v>4294967114</v>
      </c>
      <c r="C312">
        <v>1779556</v>
      </c>
      <c r="D312">
        <v>4294967114</v>
      </c>
      <c r="E312">
        <v>248960</v>
      </c>
      <c r="F312" s="2" t="b">
        <f>Table2[[#This Row],[Native Checksum]]=Table2[[#This Row],[Fast Checksum]]</f>
        <v>1</v>
      </c>
      <c r="G312" s="2">
        <f>Table2[[#This Row],[Fast Time]]-Table2[[#This Row],[Native Time]]</f>
        <v>-1530596</v>
      </c>
      <c r="H312" s="3">
        <f>Table2[[#This Row],[Delta]]/Table2[[#This Row],[Native Time]]</f>
        <v>-0.86009993503997628</v>
      </c>
    </row>
    <row r="313" spans="1:8" x14ac:dyDescent="0.55000000000000004">
      <c r="A313" t="s">
        <v>319</v>
      </c>
      <c r="B313">
        <v>4294967114</v>
      </c>
      <c r="C313">
        <v>1779540</v>
      </c>
      <c r="D313">
        <v>4294967114</v>
      </c>
      <c r="E313">
        <v>248952</v>
      </c>
      <c r="F313" s="2" t="b">
        <f>Table2[[#This Row],[Native Checksum]]=Table2[[#This Row],[Fast Checksum]]</f>
        <v>1</v>
      </c>
      <c r="G313" s="2">
        <f>Table2[[#This Row],[Fast Time]]-Table2[[#This Row],[Native Time]]</f>
        <v>-1530588</v>
      </c>
      <c r="H313" s="3">
        <f>Table2[[#This Row],[Delta]]/Table2[[#This Row],[Native Time]]</f>
        <v>-0.86010317273003134</v>
      </c>
    </row>
    <row r="314" spans="1:8" x14ac:dyDescent="0.55000000000000004">
      <c r="A314" t="s">
        <v>320</v>
      </c>
      <c r="B314">
        <v>4294967114</v>
      </c>
      <c r="C314">
        <v>1779524</v>
      </c>
      <c r="D314">
        <v>4294967114</v>
      </c>
      <c r="E314">
        <v>725008</v>
      </c>
      <c r="F314" s="2" t="b">
        <f>Table2[[#This Row],[Native Checksum]]=Table2[[#This Row],[Fast Checksum]]</f>
        <v>1</v>
      </c>
      <c r="G314" s="2">
        <f>Table2[[#This Row],[Fast Time]]-Table2[[#This Row],[Native Time]]</f>
        <v>-1054516</v>
      </c>
      <c r="H314" s="3">
        <f>Table2[[#This Row],[Delta]]/Table2[[#This Row],[Native Time]]</f>
        <v>-0.59258318516637032</v>
      </c>
    </row>
    <row r="315" spans="1:8" x14ac:dyDescent="0.55000000000000004">
      <c r="A315" t="s">
        <v>321</v>
      </c>
      <c r="B315">
        <v>4294967121</v>
      </c>
      <c r="C315">
        <v>1779504</v>
      </c>
      <c r="D315">
        <v>4294967121</v>
      </c>
      <c r="E315">
        <v>248952</v>
      </c>
      <c r="F315" s="2" t="b">
        <f>Table2[[#This Row],[Native Checksum]]=Table2[[#This Row],[Fast Checksum]]</f>
        <v>1</v>
      </c>
      <c r="G315" s="2">
        <f>Table2[[#This Row],[Fast Time]]-Table2[[#This Row],[Native Time]]</f>
        <v>-1530552</v>
      </c>
      <c r="H315" s="3">
        <f>Table2[[#This Row],[Delta]]/Table2[[#This Row],[Native Time]]</f>
        <v>-0.86010034256736712</v>
      </c>
    </row>
    <row r="316" spans="1:8" x14ac:dyDescent="0.55000000000000004">
      <c r="A316" t="s">
        <v>322</v>
      </c>
      <c r="B316">
        <v>4294967121</v>
      </c>
      <c r="C316">
        <v>1779480</v>
      </c>
      <c r="D316">
        <v>4294967121</v>
      </c>
      <c r="E316">
        <v>248952</v>
      </c>
      <c r="F316" s="2" t="b">
        <f>Table2[[#This Row],[Native Checksum]]=Table2[[#This Row],[Fast Checksum]]</f>
        <v>1</v>
      </c>
      <c r="G316" s="2">
        <f>Table2[[#This Row],[Fast Time]]-Table2[[#This Row],[Native Time]]</f>
        <v>-1530528</v>
      </c>
      <c r="H316" s="3">
        <f>Table2[[#This Row],[Delta]]/Table2[[#This Row],[Native Time]]</f>
        <v>-0.86009845572863985</v>
      </c>
    </row>
    <row r="317" spans="1:8" x14ac:dyDescent="0.55000000000000004">
      <c r="A317" t="s">
        <v>323</v>
      </c>
      <c r="B317">
        <v>4294967121</v>
      </c>
      <c r="C317">
        <v>1779468</v>
      </c>
      <c r="D317">
        <v>4294967121</v>
      </c>
      <c r="E317">
        <v>248960</v>
      </c>
      <c r="F317" s="2" t="b">
        <f>Table2[[#This Row],[Native Checksum]]=Table2[[#This Row],[Fast Checksum]]</f>
        <v>1</v>
      </c>
      <c r="G317" s="2">
        <f>Table2[[#This Row],[Fast Time]]-Table2[[#This Row],[Native Time]]</f>
        <v>-1530508</v>
      </c>
      <c r="H317" s="3">
        <f>Table2[[#This Row],[Delta]]/Table2[[#This Row],[Native Time]]</f>
        <v>-0.86009301656450132</v>
      </c>
    </row>
    <row r="318" spans="1:8" x14ac:dyDescent="0.55000000000000004">
      <c r="A318" t="s">
        <v>324</v>
      </c>
      <c r="B318">
        <v>4294967121</v>
      </c>
      <c r="C318">
        <v>1779448</v>
      </c>
      <c r="D318">
        <v>4294967121</v>
      </c>
      <c r="E318">
        <v>725008</v>
      </c>
      <c r="F318" s="2" t="b">
        <f>Table2[[#This Row],[Native Checksum]]=Table2[[#This Row],[Fast Checksum]]</f>
        <v>1</v>
      </c>
      <c r="G318" s="2">
        <f>Table2[[#This Row],[Fast Time]]-Table2[[#This Row],[Native Time]]</f>
        <v>-1054440</v>
      </c>
      <c r="H318" s="3">
        <f>Table2[[#This Row],[Delta]]/Table2[[#This Row],[Native Time]]</f>
        <v>-0.59256578444551344</v>
      </c>
    </row>
    <row r="319" spans="1:8" x14ac:dyDescent="0.55000000000000004">
      <c r="A319" t="s">
        <v>325</v>
      </c>
      <c r="B319">
        <v>4294967121</v>
      </c>
      <c r="C319">
        <v>1779420</v>
      </c>
      <c r="D319">
        <v>4294967121</v>
      </c>
      <c r="E319">
        <v>248956</v>
      </c>
      <c r="F319" s="2" t="b">
        <f>Table2[[#This Row],[Native Checksum]]=Table2[[#This Row],[Fast Checksum]]</f>
        <v>1</v>
      </c>
      <c r="G319" s="2">
        <f>Table2[[#This Row],[Fast Time]]-Table2[[#This Row],[Native Time]]</f>
        <v>-1530464</v>
      </c>
      <c r="H319" s="3">
        <f>Table2[[#This Row],[Delta]]/Table2[[#This Row],[Native Time]]</f>
        <v>-0.86009149048566391</v>
      </c>
    </row>
    <row r="320" spans="1:8" x14ac:dyDescent="0.55000000000000004">
      <c r="A320" t="s">
        <v>326</v>
      </c>
      <c r="B320">
        <v>4294967121</v>
      </c>
      <c r="C320">
        <v>1779412</v>
      </c>
      <c r="D320">
        <v>4294967121</v>
      </c>
      <c r="E320">
        <v>248960</v>
      </c>
      <c r="F320" s="2" t="b">
        <f>Table2[[#This Row],[Native Checksum]]=Table2[[#This Row],[Fast Checksum]]</f>
        <v>1</v>
      </c>
      <c r="G320" s="2">
        <f>Table2[[#This Row],[Fast Time]]-Table2[[#This Row],[Native Time]]</f>
        <v>-1530452</v>
      </c>
      <c r="H320" s="3">
        <f>Table2[[#This Row],[Delta]]/Table2[[#This Row],[Native Time]]</f>
        <v>-0.8600886135420015</v>
      </c>
    </row>
    <row r="321" spans="1:8" x14ac:dyDescent="0.55000000000000004">
      <c r="A321" t="s">
        <v>327</v>
      </c>
      <c r="B321">
        <v>4294967121</v>
      </c>
      <c r="C321">
        <v>1779392</v>
      </c>
      <c r="D321">
        <v>4294967121</v>
      </c>
      <c r="E321">
        <v>725008</v>
      </c>
      <c r="F321" s="2" t="b">
        <f>Table2[[#This Row],[Native Checksum]]=Table2[[#This Row],[Fast Checksum]]</f>
        <v>1</v>
      </c>
      <c r="G321" s="2">
        <f>Table2[[#This Row],[Fast Time]]-Table2[[#This Row],[Native Time]]</f>
        <v>-1054384</v>
      </c>
      <c r="H321" s="3">
        <f>Table2[[#This Row],[Delta]]/Table2[[#This Row],[Native Time]]</f>
        <v>-0.59255296191058515</v>
      </c>
    </row>
    <row r="322" spans="1:8" x14ac:dyDescent="0.55000000000000004">
      <c r="A322" t="s">
        <v>328</v>
      </c>
      <c r="B322">
        <v>4294967121</v>
      </c>
      <c r="C322">
        <v>1779368</v>
      </c>
      <c r="D322">
        <v>4294967121</v>
      </c>
      <c r="E322">
        <v>248952</v>
      </c>
      <c r="F322" s="2" t="b">
        <f>Table2[[#This Row],[Native Checksum]]=Table2[[#This Row],[Fast Checksum]]</f>
        <v>1</v>
      </c>
      <c r="G322" s="2">
        <f>Table2[[#This Row],[Fast Time]]-Table2[[#This Row],[Native Time]]</f>
        <v>-1530416</v>
      </c>
      <c r="H322" s="3">
        <f>Table2[[#This Row],[Delta]]/Table2[[#This Row],[Native Time]]</f>
        <v>-0.86008964980824654</v>
      </c>
    </row>
    <row r="323" spans="1:8" x14ac:dyDescent="0.55000000000000004">
      <c r="A323" t="s">
        <v>329</v>
      </c>
      <c r="B323">
        <v>4294967121</v>
      </c>
      <c r="C323">
        <v>1779352</v>
      </c>
      <c r="D323">
        <v>4294967121</v>
      </c>
      <c r="E323">
        <v>248952</v>
      </c>
      <c r="F323" s="2" t="b">
        <f>Table2[[#This Row],[Native Checksum]]=Table2[[#This Row],[Fast Checksum]]</f>
        <v>1</v>
      </c>
      <c r="G323" s="2">
        <f>Table2[[#This Row],[Fast Time]]-Table2[[#This Row],[Native Time]]</f>
        <v>-1530400</v>
      </c>
      <c r="H323" s="3">
        <f>Table2[[#This Row],[Delta]]/Table2[[#This Row],[Native Time]]</f>
        <v>-0.86008839172912388</v>
      </c>
    </row>
    <row r="324" spans="1:8" x14ac:dyDescent="0.55000000000000004">
      <c r="A324" t="s">
        <v>330</v>
      </c>
      <c r="B324">
        <v>4294967121</v>
      </c>
      <c r="C324">
        <v>1779336</v>
      </c>
      <c r="D324">
        <v>4294967121</v>
      </c>
      <c r="E324">
        <v>725008</v>
      </c>
      <c r="F324" s="2" t="b">
        <f>Table2[[#This Row],[Native Checksum]]=Table2[[#This Row],[Fast Checksum]]</f>
        <v>1</v>
      </c>
      <c r="G324" s="2">
        <f>Table2[[#This Row],[Fast Time]]-Table2[[#This Row],[Native Time]]</f>
        <v>-1054328</v>
      </c>
      <c r="H324" s="3">
        <f>Table2[[#This Row],[Delta]]/Table2[[#This Row],[Native Time]]</f>
        <v>-0.59254013856854471</v>
      </c>
    </row>
    <row r="325" spans="1:8" x14ac:dyDescent="0.55000000000000004">
      <c r="A325" t="s">
        <v>331</v>
      </c>
      <c r="B325">
        <v>4294967121</v>
      </c>
      <c r="C325">
        <v>1779316</v>
      </c>
      <c r="D325">
        <v>4294967121</v>
      </c>
      <c r="E325">
        <v>241744</v>
      </c>
      <c r="F325" s="2" t="b">
        <f>Table2[[#This Row],[Native Checksum]]=Table2[[#This Row],[Fast Checksum]]</f>
        <v>1</v>
      </c>
      <c r="G325" s="2">
        <f>Table2[[#This Row],[Fast Time]]-Table2[[#This Row],[Native Time]]</f>
        <v>-1537572</v>
      </c>
      <c r="H325" s="3">
        <f>Table2[[#This Row],[Delta]]/Table2[[#This Row],[Native Time]]</f>
        <v>-0.86413655584505511</v>
      </c>
    </row>
    <row r="326" spans="1:8" x14ac:dyDescent="0.55000000000000004">
      <c r="A326" t="s">
        <v>332</v>
      </c>
      <c r="B326">
        <v>4294967121</v>
      </c>
      <c r="C326">
        <v>1779300</v>
      </c>
      <c r="D326">
        <v>4294967121</v>
      </c>
      <c r="E326">
        <v>248956</v>
      </c>
      <c r="F326" s="2" t="b">
        <f>Table2[[#This Row],[Native Checksum]]=Table2[[#This Row],[Fast Checksum]]</f>
        <v>1</v>
      </c>
      <c r="G326" s="2">
        <f>Table2[[#This Row],[Fast Time]]-Table2[[#This Row],[Native Time]]</f>
        <v>-1530344</v>
      </c>
      <c r="H326" s="3">
        <f>Table2[[#This Row],[Delta]]/Table2[[#This Row],[Native Time]]</f>
        <v>-0.86008205474062838</v>
      </c>
    </row>
    <row r="327" spans="1:8" x14ac:dyDescent="0.55000000000000004">
      <c r="A327" t="s">
        <v>333</v>
      </c>
      <c r="B327">
        <v>4294967128</v>
      </c>
      <c r="C327">
        <v>1779284</v>
      </c>
      <c r="D327">
        <v>4294967128</v>
      </c>
      <c r="E327">
        <v>725008</v>
      </c>
      <c r="F327" s="2" t="b">
        <f>Table2[[#This Row],[Native Checksum]]=Table2[[#This Row],[Fast Checksum]]</f>
        <v>1</v>
      </c>
      <c r="G327" s="2">
        <f>Table2[[#This Row],[Fast Time]]-Table2[[#This Row],[Native Time]]</f>
        <v>-1054276</v>
      </c>
      <c r="H327" s="3">
        <f>Table2[[#This Row],[Delta]]/Table2[[#This Row],[Native Time]]</f>
        <v>-0.59252823045674552</v>
      </c>
    </row>
    <row r="328" spans="1:8" x14ac:dyDescent="0.55000000000000004">
      <c r="A328" t="s">
        <v>334</v>
      </c>
      <c r="B328">
        <v>4294967128</v>
      </c>
      <c r="C328">
        <v>1779284</v>
      </c>
      <c r="D328">
        <v>4294967128</v>
      </c>
      <c r="E328">
        <v>248956</v>
      </c>
      <c r="F328" s="2" t="b">
        <f>Table2[[#This Row],[Native Checksum]]=Table2[[#This Row],[Fast Checksum]]</f>
        <v>1</v>
      </c>
      <c r="G328" s="2">
        <f>Table2[[#This Row],[Fast Time]]-Table2[[#This Row],[Native Time]]</f>
        <v>-1530328</v>
      </c>
      <c r="H328" s="3">
        <f>Table2[[#This Row],[Delta]]/Table2[[#This Row],[Native Time]]</f>
        <v>-0.86008079654512715</v>
      </c>
    </row>
    <row r="329" spans="1:8" x14ac:dyDescent="0.55000000000000004">
      <c r="A329" t="s">
        <v>335</v>
      </c>
      <c r="B329">
        <v>4294967128</v>
      </c>
      <c r="C329">
        <v>1779296</v>
      </c>
      <c r="D329">
        <v>4294967128</v>
      </c>
      <c r="E329">
        <v>725004</v>
      </c>
      <c r="F329" s="2" t="b">
        <f>Table2[[#This Row],[Native Checksum]]=Table2[[#This Row],[Fast Checksum]]</f>
        <v>1</v>
      </c>
      <c r="G329" s="2">
        <f>Table2[[#This Row],[Fast Time]]-Table2[[#This Row],[Native Time]]</f>
        <v>-1054292</v>
      </c>
      <c r="H329" s="3">
        <f>Table2[[#This Row],[Delta]]/Table2[[#This Row],[Native Time]]</f>
        <v>-0.59253322662446273</v>
      </c>
    </row>
    <row r="330" spans="1:8" x14ac:dyDescent="0.55000000000000004">
      <c r="A330" t="s">
        <v>336</v>
      </c>
      <c r="B330">
        <v>4294967128</v>
      </c>
      <c r="C330">
        <v>1779300</v>
      </c>
      <c r="D330">
        <v>4294967128</v>
      </c>
      <c r="E330">
        <v>248960</v>
      </c>
      <c r="F330" s="2" t="b">
        <f>Table2[[#This Row],[Native Checksum]]=Table2[[#This Row],[Fast Checksum]]</f>
        <v>1</v>
      </c>
      <c r="G330" s="2">
        <f>Table2[[#This Row],[Fast Time]]-Table2[[#This Row],[Native Time]]</f>
        <v>-1530340</v>
      </c>
      <c r="H330" s="3">
        <f>Table2[[#This Row],[Delta]]/Table2[[#This Row],[Native Time]]</f>
        <v>-0.86007980666554262</v>
      </c>
    </row>
    <row r="331" spans="1:8" x14ac:dyDescent="0.55000000000000004">
      <c r="A331" t="s">
        <v>337</v>
      </c>
      <c r="B331">
        <v>4294967128</v>
      </c>
      <c r="C331">
        <v>1779300</v>
      </c>
      <c r="D331">
        <v>4294967128</v>
      </c>
      <c r="E331">
        <v>248956</v>
      </c>
      <c r="F331" s="2" t="b">
        <f>Table2[[#This Row],[Native Checksum]]=Table2[[#This Row],[Fast Checksum]]</f>
        <v>1</v>
      </c>
      <c r="G331" s="2">
        <f>Table2[[#This Row],[Fast Time]]-Table2[[#This Row],[Native Time]]</f>
        <v>-1530344</v>
      </c>
      <c r="H331" s="3">
        <f>Table2[[#This Row],[Delta]]/Table2[[#This Row],[Native Time]]</f>
        <v>-0.86008205474062838</v>
      </c>
    </row>
    <row r="332" spans="1:8" x14ac:dyDescent="0.55000000000000004">
      <c r="A332" t="s">
        <v>338</v>
      </c>
      <c r="B332">
        <v>4294967128</v>
      </c>
      <c r="C332">
        <v>1779300</v>
      </c>
      <c r="D332">
        <v>4294967128</v>
      </c>
      <c r="E332">
        <v>725008</v>
      </c>
      <c r="F332" s="2" t="b">
        <f>Table2[[#This Row],[Native Checksum]]=Table2[[#This Row],[Fast Checksum]]</f>
        <v>1</v>
      </c>
      <c r="G332" s="2">
        <f>Table2[[#This Row],[Fast Time]]-Table2[[#This Row],[Native Time]]</f>
        <v>-1054292</v>
      </c>
      <c r="H332" s="3">
        <f>Table2[[#This Row],[Delta]]/Table2[[#This Row],[Native Time]]</f>
        <v>-0.59253189456527844</v>
      </c>
    </row>
    <row r="333" spans="1:8" x14ac:dyDescent="0.55000000000000004">
      <c r="A333" t="s">
        <v>339</v>
      </c>
      <c r="B333">
        <v>4294967128</v>
      </c>
      <c r="C333">
        <v>1779304</v>
      </c>
      <c r="D333">
        <v>4294967128</v>
      </c>
      <c r="E333">
        <v>725008</v>
      </c>
      <c r="F333" s="2" t="b">
        <f>Table2[[#This Row],[Native Checksum]]=Table2[[#This Row],[Fast Checksum]]</f>
        <v>1</v>
      </c>
      <c r="G333" s="2">
        <f>Table2[[#This Row],[Fast Time]]-Table2[[#This Row],[Native Time]]</f>
        <v>-1054296</v>
      </c>
      <c r="H333" s="3">
        <f>Table2[[#This Row],[Delta]]/Table2[[#This Row],[Native Time]]</f>
        <v>-0.59253281058211527</v>
      </c>
    </row>
    <row r="334" spans="1:8" x14ac:dyDescent="0.55000000000000004">
      <c r="A334" t="s">
        <v>340</v>
      </c>
      <c r="B334">
        <v>4294967128</v>
      </c>
      <c r="C334">
        <v>1779308</v>
      </c>
      <c r="D334">
        <v>4294967128</v>
      </c>
      <c r="E334">
        <v>248952</v>
      </c>
      <c r="F334" s="2" t="b">
        <f>Table2[[#This Row],[Native Checksum]]=Table2[[#This Row],[Fast Checksum]]</f>
        <v>1</v>
      </c>
      <c r="G334" s="2">
        <f>Table2[[#This Row],[Fast Time]]-Table2[[#This Row],[Native Time]]</f>
        <v>-1530356</v>
      </c>
      <c r="H334" s="3">
        <f>Table2[[#This Row],[Delta]]/Table2[[#This Row],[Native Time]]</f>
        <v>-0.86008493189487145</v>
      </c>
    </row>
    <row r="335" spans="1:8" x14ac:dyDescent="0.55000000000000004">
      <c r="A335" t="s">
        <v>341</v>
      </c>
      <c r="B335">
        <v>4294967128</v>
      </c>
      <c r="C335">
        <v>1779316</v>
      </c>
      <c r="D335">
        <v>4294967128</v>
      </c>
      <c r="E335">
        <v>725008</v>
      </c>
      <c r="F335" s="2" t="b">
        <f>Table2[[#This Row],[Native Checksum]]=Table2[[#This Row],[Fast Checksum]]</f>
        <v>1</v>
      </c>
      <c r="G335" s="2">
        <f>Table2[[#This Row],[Fast Time]]-Table2[[#This Row],[Native Time]]</f>
        <v>-1054308</v>
      </c>
      <c r="H335" s="3">
        <f>Table2[[#This Row],[Delta]]/Table2[[#This Row],[Native Time]]</f>
        <v>-0.59253555860791451</v>
      </c>
    </row>
    <row r="336" spans="1:8" x14ac:dyDescent="0.55000000000000004">
      <c r="A336" t="s">
        <v>342</v>
      </c>
      <c r="B336">
        <v>4294967128</v>
      </c>
      <c r="C336">
        <v>1779324</v>
      </c>
      <c r="D336">
        <v>4294967128</v>
      </c>
      <c r="E336">
        <v>725004</v>
      </c>
      <c r="F336" s="2" t="b">
        <f>Table2[[#This Row],[Native Checksum]]=Table2[[#This Row],[Fast Checksum]]</f>
        <v>1</v>
      </c>
      <c r="G336" s="2">
        <f>Table2[[#This Row],[Fast Time]]-Table2[[#This Row],[Native Time]]</f>
        <v>-1054320</v>
      </c>
      <c r="H336" s="3">
        <f>Table2[[#This Row],[Delta]]/Table2[[#This Row],[Native Time]]</f>
        <v>-0.59253963864928483</v>
      </c>
    </row>
    <row r="337" spans="1:8" x14ac:dyDescent="0.55000000000000004">
      <c r="A337" t="s">
        <v>343</v>
      </c>
      <c r="B337">
        <v>4294967128</v>
      </c>
      <c r="C337">
        <v>1779324</v>
      </c>
      <c r="D337">
        <v>4294967128</v>
      </c>
      <c r="E337">
        <v>248952</v>
      </c>
      <c r="F337" s="2" t="b">
        <f>Table2[[#This Row],[Native Checksum]]=Table2[[#This Row],[Fast Checksum]]</f>
        <v>1</v>
      </c>
      <c r="G337" s="2">
        <f>Table2[[#This Row],[Fast Time]]-Table2[[#This Row],[Native Time]]</f>
        <v>-1530372</v>
      </c>
      <c r="H337" s="3">
        <f>Table2[[#This Row],[Delta]]/Table2[[#This Row],[Native Time]]</f>
        <v>-0.860086190036216</v>
      </c>
    </row>
    <row r="338" spans="1:8" x14ac:dyDescent="0.55000000000000004">
      <c r="A338" t="s">
        <v>344</v>
      </c>
      <c r="B338">
        <v>4294967128</v>
      </c>
      <c r="C338">
        <v>1779320</v>
      </c>
      <c r="D338">
        <v>4294967128</v>
      </c>
      <c r="E338">
        <v>248956</v>
      </c>
      <c r="F338" s="2" t="b">
        <f>Table2[[#This Row],[Native Checksum]]=Table2[[#This Row],[Fast Checksum]]</f>
        <v>1</v>
      </c>
      <c r="G338" s="2">
        <f>Table2[[#This Row],[Fast Time]]-Table2[[#This Row],[Native Time]]</f>
        <v>-1530364</v>
      </c>
      <c r="H338" s="3">
        <f>Table2[[#This Row],[Delta]]/Table2[[#This Row],[Native Time]]</f>
        <v>-0.86008362745318434</v>
      </c>
    </row>
    <row r="339" spans="1:8" x14ac:dyDescent="0.55000000000000004">
      <c r="A339" t="s">
        <v>345</v>
      </c>
      <c r="B339">
        <v>4294967128</v>
      </c>
      <c r="C339">
        <v>1779324</v>
      </c>
      <c r="D339">
        <v>4294967128</v>
      </c>
      <c r="E339">
        <v>241740</v>
      </c>
      <c r="F339" s="2" t="b">
        <f>Table2[[#This Row],[Native Checksum]]=Table2[[#This Row],[Fast Checksum]]</f>
        <v>1</v>
      </c>
      <c r="G339" s="2">
        <f>Table2[[#This Row],[Fast Time]]-Table2[[#This Row],[Native Time]]</f>
        <v>-1537584</v>
      </c>
      <c r="H339" s="3">
        <f>Table2[[#This Row],[Delta]]/Table2[[#This Row],[Native Time]]</f>
        <v>-0.86413941474402634</v>
      </c>
    </row>
    <row r="340" spans="1:8" x14ac:dyDescent="0.55000000000000004">
      <c r="A340" t="s">
        <v>346</v>
      </c>
      <c r="B340">
        <v>4294967128</v>
      </c>
      <c r="C340">
        <v>1779332</v>
      </c>
      <c r="D340">
        <v>4294967128</v>
      </c>
      <c r="E340">
        <v>725008</v>
      </c>
      <c r="F340" s="2" t="b">
        <f>Table2[[#This Row],[Native Checksum]]=Table2[[#This Row],[Fast Checksum]]</f>
        <v>1</v>
      </c>
      <c r="G340" s="2">
        <f>Table2[[#This Row],[Fast Time]]-Table2[[#This Row],[Native Time]]</f>
        <v>-1054324</v>
      </c>
      <c r="H340" s="3">
        <f>Table2[[#This Row],[Delta]]/Table2[[#This Row],[Native Time]]</f>
        <v>-0.59253922258465541</v>
      </c>
    </row>
    <row r="341" spans="1:8" x14ac:dyDescent="0.55000000000000004">
      <c r="A341" t="s">
        <v>347</v>
      </c>
      <c r="B341">
        <v>4294967135</v>
      </c>
      <c r="C341">
        <v>1779308</v>
      </c>
      <c r="D341">
        <v>4294967135</v>
      </c>
      <c r="E341">
        <v>725008</v>
      </c>
      <c r="F341" s="2" t="b">
        <f>Table2[[#This Row],[Native Checksum]]=Table2[[#This Row],[Fast Checksum]]</f>
        <v>1</v>
      </c>
      <c r="G341" s="2">
        <f>Table2[[#This Row],[Fast Time]]-Table2[[#This Row],[Native Time]]</f>
        <v>-1054300</v>
      </c>
      <c r="H341" s="3">
        <f>Table2[[#This Row],[Delta]]/Table2[[#This Row],[Native Time]]</f>
        <v>-0.5925337265948335</v>
      </c>
    </row>
    <row r="342" spans="1:8" x14ac:dyDescent="0.55000000000000004">
      <c r="A342" t="s">
        <v>348</v>
      </c>
      <c r="B342">
        <v>4294967135</v>
      </c>
      <c r="C342">
        <v>1779272</v>
      </c>
      <c r="D342">
        <v>4294967135</v>
      </c>
      <c r="E342">
        <v>725004</v>
      </c>
      <c r="F342" s="2" t="b">
        <f>Table2[[#This Row],[Native Checksum]]=Table2[[#This Row],[Fast Checksum]]</f>
        <v>1</v>
      </c>
      <c r="G342" s="2">
        <f>Table2[[#This Row],[Fast Time]]-Table2[[#This Row],[Native Time]]</f>
        <v>-1054268</v>
      </c>
      <c r="H342" s="3">
        <f>Table2[[#This Row],[Delta]]/Table2[[#This Row],[Native Time]]</f>
        <v>-0.59252773044256302</v>
      </c>
    </row>
    <row r="343" spans="1:8" x14ac:dyDescent="0.55000000000000004">
      <c r="A343" t="s">
        <v>349</v>
      </c>
      <c r="B343">
        <v>4294967135</v>
      </c>
      <c r="C343">
        <v>1779232</v>
      </c>
      <c r="D343">
        <v>4294967135</v>
      </c>
      <c r="E343">
        <v>248956</v>
      </c>
      <c r="F343" s="2" t="b">
        <f>Table2[[#This Row],[Native Checksum]]=Table2[[#This Row],[Fast Checksum]]</f>
        <v>1</v>
      </c>
      <c r="G343" s="2">
        <f>Table2[[#This Row],[Fast Time]]-Table2[[#This Row],[Native Time]]</f>
        <v>-1530276</v>
      </c>
      <c r="H343" s="3">
        <f>Table2[[#This Row],[Delta]]/Table2[[#This Row],[Native Time]]</f>
        <v>-0.86007670725346663</v>
      </c>
    </row>
    <row r="344" spans="1:8" x14ac:dyDescent="0.55000000000000004">
      <c r="A344" t="s">
        <v>350</v>
      </c>
      <c r="B344">
        <v>4294967135</v>
      </c>
      <c r="C344">
        <v>1779188</v>
      </c>
      <c r="D344">
        <v>4294967135</v>
      </c>
      <c r="E344">
        <v>248956</v>
      </c>
      <c r="F344" s="2" t="b">
        <f>Table2[[#This Row],[Native Checksum]]=Table2[[#This Row],[Fast Checksum]]</f>
        <v>1</v>
      </c>
      <c r="G344" s="2">
        <f>Table2[[#This Row],[Fast Time]]-Table2[[#This Row],[Native Time]]</f>
        <v>-1530232</v>
      </c>
      <c r="H344" s="3">
        <f>Table2[[#This Row],[Delta]]/Table2[[#This Row],[Native Time]]</f>
        <v>-0.86007324689689901</v>
      </c>
    </row>
    <row r="345" spans="1:8" x14ac:dyDescent="0.55000000000000004">
      <c r="A345" t="s">
        <v>351</v>
      </c>
      <c r="B345">
        <v>4294967135</v>
      </c>
      <c r="C345">
        <v>1779148</v>
      </c>
      <c r="D345">
        <v>4294967135</v>
      </c>
      <c r="E345">
        <v>725004</v>
      </c>
      <c r="F345" s="2" t="b">
        <f>Table2[[#This Row],[Native Checksum]]=Table2[[#This Row],[Fast Checksum]]</f>
        <v>1</v>
      </c>
      <c r="G345" s="2">
        <f>Table2[[#This Row],[Fast Time]]-Table2[[#This Row],[Native Time]]</f>
        <v>-1054144</v>
      </c>
      <c r="H345" s="3">
        <f>Table2[[#This Row],[Delta]]/Table2[[#This Row],[Native Time]]</f>
        <v>-0.59249933114052344</v>
      </c>
    </row>
    <row r="346" spans="1:8" x14ac:dyDescent="0.55000000000000004">
      <c r="A346" t="s">
        <v>352</v>
      </c>
      <c r="B346">
        <v>4294967135</v>
      </c>
      <c r="C346">
        <v>1779112</v>
      </c>
      <c r="D346">
        <v>4294967135</v>
      </c>
      <c r="E346">
        <v>248952</v>
      </c>
      <c r="F346" s="2" t="b">
        <f>Table2[[#This Row],[Native Checksum]]=Table2[[#This Row],[Fast Checksum]]</f>
        <v>1</v>
      </c>
      <c r="G346" s="2">
        <f>Table2[[#This Row],[Fast Time]]-Table2[[#This Row],[Native Time]]</f>
        <v>-1530160</v>
      </c>
      <c r="H346" s="3">
        <f>Table2[[#This Row],[Delta]]/Table2[[#This Row],[Native Time]]</f>
        <v>-0.86006951782687091</v>
      </c>
    </row>
    <row r="347" spans="1:8" x14ac:dyDescent="0.55000000000000004">
      <c r="A347" t="s">
        <v>353</v>
      </c>
      <c r="B347">
        <v>4294967135</v>
      </c>
      <c r="C347">
        <v>1779076</v>
      </c>
      <c r="D347">
        <v>4294967135</v>
      </c>
      <c r="E347">
        <v>248952</v>
      </c>
      <c r="F347" s="2" t="b">
        <f>Table2[[#This Row],[Native Checksum]]=Table2[[#This Row],[Fast Checksum]]</f>
        <v>1</v>
      </c>
      <c r="G347" s="2">
        <f>Table2[[#This Row],[Fast Time]]-Table2[[#This Row],[Native Time]]</f>
        <v>-1530124</v>
      </c>
      <c r="H347" s="3">
        <f>Table2[[#This Row],[Delta]]/Table2[[#This Row],[Native Time]]</f>
        <v>-0.86006668630232774</v>
      </c>
    </row>
    <row r="348" spans="1:8" x14ac:dyDescent="0.55000000000000004">
      <c r="A348" t="s">
        <v>354</v>
      </c>
      <c r="B348">
        <v>4294967135</v>
      </c>
      <c r="C348">
        <v>1779036</v>
      </c>
      <c r="D348">
        <v>4294967135</v>
      </c>
      <c r="E348">
        <v>725008</v>
      </c>
      <c r="F348" s="2" t="b">
        <f>Table2[[#This Row],[Native Checksum]]=Table2[[#This Row],[Fast Checksum]]</f>
        <v>1</v>
      </c>
      <c r="G348" s="2">
        <f>Table2[[#This Row],[Fast Time]]-Table2[[#This Row],[Native Time]]</f>
        <v>-1054028</v>
      </c>
      <c r="H348" s="3">
        <f>Table2[[#This Row],[Delta]]/Table2[[#This Row],[Native Time]]</f>
        <v>-0.59247142834658773</v>
      </c>
    </row>
    <row r="349" spans="1:8" x14ac:dyDescent="0.55000000000000004">
      <c r="A349" t="s">
        <v>355</v>
      </c>
      <c r="B349">
        <v>4294967135</v>
      </c>
      <c r="C349">
        <v>1778996</v>
      </c>
      <c r="D349">
        <v>4294967135</v>
      </c>
      <c r="E349">
        <v>248952</v>
      </c>
      <c r="F349" s="2" t="b">
        <f>Table2[[#This Row],[Native Checksum]]=Table2[[#This Row],[Fast Checksum]]</f>
        <v>1</v>
      </c>
      <c r="G349" s="2">
        <f>Table2[[#This Row],[Fast Time]]-Table2[[#This Row],[Native Time]]</f>
        <v>-1530044</v>
      </c>
      <c r="H349" s="3">
        <f>Table2[[#This Row],[Delta]]/Table2[[#This Row],[Native Time]]</f>
        <v>-0.86006039361527509</v>
      </c>
    </row>
    <row r="350" spans="1:8" x14ac:dyDescent="0.55000000000000004">
      <c r="A350" t="s">
        <v>356</v>
      </c>
      <c r="B350">
        <v>4294967135</v>
      </c>
      <c r="C350">
        <v>1778960</v>
      </c>
      <c r="D350">
        <v>4294967135</v>
      </c>
      <c r="E350">
        <v>248952</v>
      </c>
      <c r="F350" s="2" t="b">
        <f>Table2[[#This Row],[Native Checksum]]=Table2[[#This Row],[Fast Checksum]]</f>
        <v>1</v>
      </c>
      <c r="G350" s="2">
        <f>Table2[[#This Row],[Fast Time]]-Table2[[#This Row],[Native Time]]</f>
        <v>-1530008</v>
      </c>
      <c r="H350" s="3">
        <f>Table2[[#This Row],[Delta]]/Table2[[#This Row],[Native Time]]</f>
        <v>-0.8600575617214552</v>
      </c>
    </row>
    <row r="351" spans="1:8" x14ac:dyDescent="0.55000000000000004">
      <c r="A351" t="s">
        <v>357</v>
      </c>
      <c r="B351">
        <v>4294967135</v>
      </c>
      <c r="C351">
        <v>1778924</v>
      </c>
      <c r="D351">
        <v>4294967135</v>
      </c>
      <c r="E351">
        <v>248960</v>
      </c>
      <c r="F351" s="2" t="b">
        <f>Table2[[#This Row],[Native Checksum]]=Table2[[#This Row],[Fast Checksum]]</f>
        <v>1</v>
      </c>
      <c r="G351" s="2">
        <f>Table2[[#This Row],[Fast Time]]-Table2[[#This Row],[Native Time]]</f>
        <v>-1529964</v>
      </c>
      <c r="H351" s="3">
        <f>Table2[[#This Row],[Delta]]/Table2[[#This Row],[Native Time]]</f>
        <v>-0.86005023261252311</v>
      </c>
    </row>
    <row r="352" spans="1:8" x14ac:dyDescent="0.55000000000000004">
      <c r="A352" t="s">
        <v>358</v>
      </c>
      <c r="B352">
        <v>4294967135</v>
      </c>
      <c r="C352">
        <v>1778888</v>
      </c>
      <c r="D352">
        <v>4294967135</v>
      </c>
      <c r="E352">
        <v>241740</v>
      </c>
      <c r="F352" s="2" t="b">
        <f>Table2[[#This Row],[Native Checksum]]=Table2[[#This Row],[Fast Checksum]]</f>
        <v>1</v>
      </c>
      <c r="G352" s="2">
        <f>Table2[[#This Row],[Fast Time]]-Table2[[#This Row],[Native Time]]</f>
        <v>-1537148</v>
      </c>
      <c r="H352" s="3">
        <f>Table2[[#This Row],[Delta]]/Table2[[#This Row],[Native Time]]</f>
        <v>-0.86410611573072615</v>
      </c>
    </row>
    <row r="353" spans="1:8" x14ac:dyDescent="0.55000000000000004">
      <c r="A353" t="s">
        <v>359</v>
      </c>
      <c r="B353">
        <v>4294967135</v>
      </c>
      <c r="C353">
        <v>1778844</v>
      </c>
      <c r="D353">
        <v>4294967135</v>
      </c>
      <c r="E353">
        <v>725008</v>
      </c>
      <c r="F353" s="2" t="b">
        <f>Table2[[#This Row],[Native Checksum]]=Table2[[#This Row],[Fast Checksum]]</f>
        <v>1</v>
      </c>
      <c r="G353" s="2">
        <f>Table2[[#This Row],[Fast Time]]-Table2[[#This Row],[Native Time]]</f>
        <v>-1053836</v>
      </c>
      <c r="H353" s="3">
        <f>Table2[[#This Row],[Delta]]/Table2[[#This Row],[Native Time]]</f>
        <v>-0.59242744164187533</v>
      </c>
    </row>
    <row r="354" spans="1:8" x14ac:dyDescent="0.55000000000000004">
      <c r="A354" t="s">
        <v>360</v>
      </c>
      <c r="B354">
        <v>4294967135</v>
      </c>
      <c r="C354">
        <v>1778804</v>
      </c>
      <c r="D354">
        <v>4294967135</v>
      </c>
      <c r="E354">
        <v>248952</v>
      </c>
      <c r="F354" s="2" t="b">
        <f>Table2[[#This Row],[Native Checksum]]=Table2[[#This Row],[Fast Checksum]]</f>
        <v>1</v>
      </c>
      <c r="G354" s="2">
        <f>Table2[[#This Row],[Fast Time]]-Table2[[#This Row],[Native Time]]</f>
        <v>-1529852</v>
      </c>
      <c r="H354" s="3">
        <f>Table2[[#This Row],[Delta]]/Table2[[#This Row],[Native Time]]</f>
        <v>-0.86004528885700726</v>
      </c>
    </row>
    <row r="355" spans="1:8" x14ac:dyDescent="0.55000000000000004">
      <c r="A355" t="s">
        <v>361</v>
      </c>
      <c r="B355">
        <v>4294967135</v>
      </c>
      <c r="C355">
        <v>1778768</v>
      </c>
      <c r="D355">
        <v>4294967135</v>
      </c>
      <c r="E355">
        <v>725008</v>
      </c>
      <c r="F355" s="2" t="b">
        <f>Table2[[#This Row],[Native Checksum]]=Table2[[#This Row],[Fast Checksum]]</f>
        <v>1</v>
      </c>
      <c r="G355" s="2">
        <f>Table2[[#This Row],[Fast Time]]-Table2[[#This Row],[Native Time]]</f>
        <v>-1053760</v>
      </c>
      <c r="H355" s="3">
        <f>Table2[[#This Row],[Delta]]/Table2[[#This Row],[Native Time]]</f>
        <v>-0.59241002761461869</v>
      </c>
    </row>
    <row r="356" spans="1:8" x14ac:dyDescent="0.55000000000000004">
      <c r="A356" t="s">
        <v>362</v>
      </c>
      <c r="B356">
        <v>4294967142</v>
      </c>
      <c r="C356">
        <v>1778744</v>
      </c>
      <c r="D356">
        <v>4294967142</v>
      </c>
      <c r="E356">
        <v>725008</v>
      </c>
      <c r="F356" s="2" t="b">
        <f>Table2[[#This Row],[Native Checksum]]=Table2[[#This Row],[Fast Checksum]]</f>
        <v>1</v>
      </c>
      <c r="G356" s="2">
        <f>Table2[[#This Row],[Fast Time]]-Table2[[#This Row],[Native Time]]</f>
        <v>-1053736</v>
      </c>
      <c r="H356" s="3">
        <f>Table2[[#This Row],[Delta]]/Table2[[#This Row],[Native Time]]</f>
        <v>-0.5924045281389565</v>
      </c>
    </row>
    <row r="357" spans="1:8" x14ac:dyDescent="0.55000000000000004">
      <c r="A357" t="s">
        <v>363</v>
      </c>
      <c r="B357">
        <v>4294967142</v>
      </c>
      <c r="C357">
        <v>1778724</v>
      </c>
      <c r="D357">
        <v>4294967142</v>
      </c>
      <c r="E357">
        <v>241740</v>
      </c>
      <c r="F357" s="2" t="b">
        <f>Table2[[#This Row],[Native Checksum]]=Table2[[#This Row],[Fast Checksum]]</f>
        <v>1</v>
      </c>
      <c r="G357" s="2">
        <f>Table2[[#This Row],[Fast Time]]-Table2[[#This Row],[Native Time]]</f>
        <v>-1536984</v>
      </c>
      <c r="H357" s="3">
        <f>Table2[[#This Row],[Delta]]/Table2[[#This Row],[Native Time]]</f>
        <v>-0.86409358618875098</v>
      </c>
    </row>
    <row r="358" spans="1:8" x14ac:dyDescent="0.55000000000000004">
      <c r="A358" t="s">
        <v>364</v>
      </c>
      <c r="B358">
        <v>4294967142</v>
      </c>
      <c r="C358">
        <v>1778708</v>
      </c>
      <c r="D358">
        <v>4294967142</v>
      </c>
      <c r="E358">
        <v>725004</v>
      </c>
      <c r="F358" s="2" t="b">
        <f>Table2[[#This Row],[Native Checksum]]=Table2[[#This Row],[Fast Checksum]]</f>
        <v>1</v>
      </c>
      <c r="G358" s="2">
        <f>Table2[[#This Row],[Fast Time]]-Table2[[#This Row],[Native Time]]</f>
        <v>-1053704</v>
      </c>
      <c r="H358" s="3">
        <f>Table2[[#This Row],[Delta]]/Table2[[#This Row],[Native Time]]</f>
        <v>-0.59239852747050104</v>
      </c>
    </row>
    <row r="359" spans="1:8" x14ac:dyDescent="0.55000000000000004">
      <c r="A359" t="s">
        <v>365</v>
      </c>
      <c r="B359">
        <v>4294967142</v>
      </c>
      <c r="C359">
        <v>1778688</v>
      </c>
      <c r="D359">
        <v>4294967142</v>
      </c>
      <c r="E359">
        <v>248952</v>
      </c>
      <c r="F359" s="2" t="b">
        <f>Table2[[#This Row],[Native Checksum]]=Table2[[#This Row],[Fast Checksum]]</f>
        <v>1</v>
      </c>
      <c r="G359" s="2">
        <f>Table2[[#This Row],[Fast Time]]-Table2[[#This Row],[Native Time]]</f>
        <v>-1529736</v>
      </c>
      <c r="H359" s="3">
        <f>Table2[[#This Row],[Delta]]/Table2[[#This Row],[Native Time]]</f>
        <v>-0.86003616148531947</v>
      </c>
    </row>
    <row r="360" spans="1:8" x14ac:dyDescent="0.55000000000000004">
      <c r="A360" t="s">
        <v>366</v>
      </c>
      <c r="B360">
        <v>4294967142</v>
      </c>
      <c r="C360">
        <v>1778668</v>
      </c>
      <c r="D360">
        <v>4294967142</v>
      </c>
      <c r="E360">
        <v>725008</v>
      </c>
      <c r="F360" s="2" t="b">
        <f>Table2[[#This Row],[Native Checksum]]=Table2[[#This Row],[Fast Checksum]]</f>
        <v>1</v>
      </c>
      <c r="G360" s="2">
        <f>Table2[[#This Row],[Fast Time]]-Table2[[#This Row],[Native Time]]</f>
        <v>-1053660</v>
      </c>
      <c r="H360" s="3">
        <f>Table2[[#This Row],[Delta]]/Table2[[#This Row],[Native Time]]</f>
        <v>-0.59238711215358908</v>
      </c>
    </row>
    <row r="361" spans="1:8" x14ac:dyDescent="0.55000000000000004">
      <c r="A361" t="s">
        <v>367</v>
      </c>
      <c r="B361">
        <v>4294967142</v>
      </c>
      <c r="C361">
        <v>1778648</v>
      </c>
      <c r="D361">
        <v>4294967142</v>
      </c>
      <c r="E361">
        <v>248952</v>
      </c>
      <c r="F361" s="2" t="b">
        <f>Table2[[#This Row],[Native Checksum]]=Table2[[#This Row],[Fast Checksum]]</f>
        <v>1</v>
      </c>
      <c r="G361" s="2">
        <f>Table2[[#This Row],[Fast Time]]-Table2[[#This Row],[Native Time]]</f>
        <v>-1529696</v>
      </c>
      <c r="H361" s="3">
        <f>Table2[[#This Row],[Delta]]/Table2[[#This Row],[Native Time]]</f>
        <v>-0.86003301383972541</v>
      </c>
    </row>
    <row r="362" spans="1:8" x14ac:dyDescent="0.55000000000000004">
      <c r="A362" t="s">
        <v>368</v>
      </c>
      <c r="B362">
        <v>4294967142</v>
      </c>
      <c r="C362">
        <v>1778632</v>
      </c>
      <c r="D362">
        <v>4294967142</v>
      </c>
      <c r="E362">
        <v>725008</v>
      </c>
      <c r="F362" s="2" t="b">
        <f>Table2[[#This Row],[Native Checksum]]=Table2[[#This Row],[Fast Checksum]]</f>
        <v>1</v>
      </c>
      <c r="G362" s="2">
        <f>Table2[[#This Row],[Fast Time]]-Table2[[#This Row],[Native Time]]</f>
        <v>-1053624</v>
      </c>
      <c r="H362" s="3">
        <f>Table2[[#This Row],[Delta]]/Table2[[#This Row],[Native Time]]</f>
        <v>-0.59237886195682976</v>
      </c>
    </row>
    <row r="363" spans="1:8" x14ac:dyDescent="0.55000000000000004">
      <c r="A363" t="s">
        <v>369</v>
      </c>
      <c r="B363">
        <v>4294967142</v>
      </c>
      <c r="C363">
        <v>1778612</v>
      </c>
      <c r="D363">
        <v>4294967142</v>
      </c>
      <c r="E363">
        <v>725008</v>
      </c>
      <c r="F363" s="2" t="b">
        <f>Table2[[#This Row],[Native Checksum]]=Table2[[#This Row],[Fast Checksum]]</f>
        <v>1</v>
      </c>
      <c r="G363" s="2">
        <f>Table2[[#This Row],[Fast Time]]-Table2[[#This Row],[Native Time]]</f>
        <v>-1053604</v>
      </c>
      <c r="H363" s="3">
        <f>Table2[[#This Row],[Delta]]/Table2[[#This Row],[Native Time]]</f>
        <v>-0.59237427836987488</v>
      </c>
    </row>
    <row r="364" spans="1:8" x14ac:dyDescent="0.55000000000000004">
      <c r="A364" t="s">
        <v>370</v>
      </c>
      <c r="B364">
        <v>4294967142</v>
      </c>
      <c r="C364">
        <v>1778588</v>
      </c>
      <c r="D364">
        <v>4294967142</v>
      </c>
      <c r="E364">
        <v>248952</v>
      </c>
      <c r="F364" s="2" t="b">
        <f>Table2[[#This Row],[Native Checksum]]=Table2[[#This Row],[Fast Checksum]]</f>
        <v>1</v>
      </c>
      <c r="G364" s="2">
        <f>Table2[[#This Row],[Fast Time]]-Table2[[#This Row],[Native Time]]</f>
        <v>-1529636</v>
      </c>
      <c r="H364" s="3">
        <f>Table2[[#This Row],[Delta]]/Table2[[#This Row],[Native Time]]</f>
        <v>-0.86002829210587273</v>
      </c>
    </row>
    <row r="365" spans="1:8" x14ac:dyDescent="0.55000000000000004">
      <c r="A365" t="s">
        <v>371</v>
      </c>
      <c r="B365">
        <v>4294967142</v>
      </c>
      <c r="C365">
        <v>1778576</v>
      </c>
      <c r="D365">
        <v>4294967142</v>
      </c>
      <c r="E365">
        <v>241740</v>
      </c>
      <c r="F365" s="2" t="b">
        <f>Table2[[#This Row],[Native Checksum]]=Table2[[#This Row],[Fast Checksum]]</f>
        <v>1</v>
      </c>
      <c r="G365" s="2">
        <f>Table2[[#This Row],[Fast Time]]-Table2[[#This Row],[Native Time]]</f>
        <v>-1536836</v>
      </c>
      <c r="H365" s="3">
        <f>Table2[[#This Row],[Delta]]/Table2[[#This Row],[Native Time]]</f>
        <v>-0.8640822770576011</v>
      </c>
    </row>
    <row r="366" spans="1:8" x14ac:dyDescent="0.55000000000000004">
      <c r="A366" t="s">
        <v>372</v>
      </c>
      <c r="B366">
        <v>4294967142</v>
      </c>
      <c r="C366">
        <v>1778552</v>
      </c>
      <c r="D366">
        <v>4294967142</v>
      </c>
      <c r="E366">
        <v>248956</v>
      </c>
      <c r="F366" s="2" t="b">
        <f>Table2[[#This Row],[Native Checksum]]=Table2[[#This Row],[Fast Checksum]]</f>
        <v>1</v>
      </c>
      <c r="G366" s="2">
        <f>Table2[[#This Row],[Fast Time]]-Table2[[#This Row],[Native Time]]</f>
        <v>-1529596</v>
      </c>
      <c r="H366" s="3">
        <f>Table2[[#This Row],[Delta]]/Table2[[#This Row],[Native Time]]</f>
        <v>-0.86002320989209202</v>
      </c>
    </row>
    <row r="367" spans="1:8" x14ac:dyDescent="0.55000000000000004">
      <c r="A367" t="s">
        <v>373</v>
      </c>
      <c r="B367">
        <v>4294967142</v>
      </c>
      <c r="C367">
        <v>1778540</v>
      </c>
      <c r="D367">
        <v>4294967142</v>
      </c>
      <c r="E367">
        <v>725008</v>
      </c>
      <c r="F367" s="2" t="b">
        <f>Table2[[#This Row],[Native Checksum]]=Table2[[#This Row],[Fast Checksum]]</f>
        <v>1</v>
      </c>
      <c r="G367" s="2">
        <f>Table2[[#This Row],[Fast Time]]-Table2[[#This Row],[Native Time]]</f>
        <v>-1053532</v>
      </c>
      <c r="H367" s="3">
        <f>Table2[[#This Row],[Delta]]/Table2[[#This Row],[Native Time]]</f>
        <v>-0.59235777660328137</v>
      </c>
    </row>
    <row r="368" spans="1:8" x14ac:dyDescent="0.55000000000000004">
      <c r="A368" t="s">
        <v>374</v>
      </c>
      <c r="B368">
        <v>4294967142</v>
      </c>
      <c r="C368">
        <v>1778524</v>
      </c>
      <c r="D368">
        <v>4294967142</v>
      </c>
      <c r="E368">
        <v>248956</v>
      </c>
      <c r="F368" s="2" t="b">
        <f>Table2[[#This Row],[Native Checksum]]=Table2[[#This Row],[Fast Checksum]]</f>
        <v>1</v>
      </c>
      <c r="G368" s="2">
        <f>Table2[[#This Row],[Fast Time]]-Table2[[#This Row],[Native Time]]</f>
        <v>-1529568</v>
      </c>
      <c r="H368" s="3">
        <f>Table2[[#This Row],[Delta]]/Table2[[#This Row],[Native Time]]</f>
        <v>-0.86002100618265487</v>
      </c>
    </row>
    <row r="369" spans="1:8" x14ac:dyDescent="0.55000000000000004">
      <c r="A369" t="s">
        <v>375</v>
      </c>
      <c r="B369">
        <v>4294967142</v>
      </c>
      <c r="C369">
        <v>1778504</v>
      </c>
      <c r="D369">
        <v>4294967142</v>
      </c>
      <c r="E369">
        <v>241740</v>
      </c>
      <c r="F369" s="2" t="b">
        <f>Table2[[#This Row],[Native Checksum]]=Table2[[#This Row],[Fast Checksum]]</f>
        <v>1</v>
      </c>
      <c r="G369" s="2">
        <f>Table2[[#This Row],[Fast Time]]-Table2[[#This Row],[Native Time]]</f>
        <v>-1536764</v>
      </c>
      <c r="H369" s="3">
        <f>Table2[[#This Row],[Delta]]/Table2[[#This Row],[Native Time]]</f>
        <v>-0.86407677463756061</v>
      </c>
    </row>
    <row r="370" spans="1:8" x14ac:dyDescent="0.55000000000000004">
      <c r="A370" t="s">
        <v>376</v>
      </c>
      <c r="B370">
        <v>4294967142</v>
      </c>
      <c r="C370">
        <v>1778488</v>
      </c>
      <c r="D370">
        <v>4294967142</v>
      </c>
      <c r="E370">
        <v>248956</v>
      </c>
      <c r="F370" s="2" t="b">
        <f>Table2[[#This Row],[Native Checksum]]=Table2[[#This Row],[Fast Checksum]]</f>
        <v>1</v>
      </c>
      <c r="G370" s="2">
        <f>Table2[[#This Row],[Fast Time]]-Table2[[#This Row],[Native Time]]</f>
        <v>-1529532</v>
      </c>
      <c r="H370" s="3">
        <f>Table2[[#This Row],[Delta]]/Table2[[#This Row],[Native Time]]</f>
        <v>-0.86001817273999037</v>
      </c>
    </row>
    <row r="371" spans="1:8" x14ac:dyDescent="0.55000000000000004">
      <c r="A371" t="s">
        <v>377</v>
      </c>
      <c r="B371">
        <v>4294967142</v>
      </c>
      <c r="C371">
        <v>1778468</v>
      </c>
      <c r="D371">
        <v>4294967142</v>
      </c>
      <c r="E371">
        <v>725008</v>
      </c>
      <c r="F371" s="2" t="b">
        <f>Table2[[#This Row],[Native Checksum]]=Table2[[#This Row],[Fast Checksum]]</f>
        <v>1</v>
      </c>
      <c r="G371" s="2">
        <f>Table2[[#This Row],[Fast Time]]-Table2[[#This Row],[Native Time]]</f>
        <v>-1053460</v>
      </c>
      <c r="H371" s="3">
        <f>Table2[[#This Row],[Delta]]/Table2[[#This Row],[Native Time]]</f>
        <v>-0.59234127350056343</v>
      </c>
    </row>
    <row r="372" spans="1:8" x14ac:dyDescent="0.55000000000000004">
      <c r="A372" t="s">
        <v>378</v>
      </c>
      <c r="B372">
        <v>4294967149</v>
      </c>
      <c r="C372">
        <v>1778448</v>
      </c>
      <c r="D372">
        <v>4294967149</v>
      </c>
      <c r="E372">
        <v>725008</v>
      </c>
      <c r="F372" s="2" t="b">
        <f>Table2[[#This Row],[Native Checksum]]=Table2[[#This Row],[Fast Checksum]]</f>
        <v>1</v>
      </c>
      <c r="G372" s="2">
        <f>Table2[[#This Row],[Fast Time]]-Table2[[#This Row],[Native Time]]</f>
        <v>-1053440</v>
      </c>
      <c r="H372" s="3">
        <f>Table2[[#This Row],[Delta]]/Table2[[#This Row],[Native Time]]</f>
        <v>-0.59233668906822123</v>
      </c>
    </row>
    <row r="373" spans="1:8" x14ac:dyDescent="0.55000000000000004">
      <c r="A373" t="s">
        <v>379</v>
      </c>
      <c r="B373">
        <v>4294967149</v>
      </c>
      <c r="C373">
        <v>1778432</v>
      </c>
      <c r="D373">
        <v>4294967149</v>
      </c>
      <c r="E373">
        <v>248956</v>
      </c>
      <c r="F373" s="2" t="b">
        <f>Table2[[#This Row],[Native Checksum]]=Table2[[#This Row],[Fast Checksum]]</f>
        <v>1</v>
      </c>
      <c r="G373" s="2">
        <f>Table2[[#This Row],[Fast Time]]-Table2[[#This Row],[Native Time]]</f>
        <v>-1529476</v>
      </c>
      <c r="H373" s="3">
        <f>Table2[[#This Row],[Delta]]/Table2[[#This Row],[Native Time]]</f>
        <v>-0.8600137649345041</v>
      </c>
    </row>
    <row r="374" spans="1:8" x14ac:dyDescent="0.55000000000000004">
      <c r="A374" t="s">
        <v>380</v>
      </c>
      <c r="B374">
        <v>4294967149</v>
      </c>
      <c r="C374">
        <v>1778412</v>
      </c>
      <c r="D374">
        <v>4294967149</v>
      </c>
      <c r="E374">
        <v>725008</v>
      </c>
      <c r="F374" s="2" t="b">
        <f>Table2[[#This Row],[Native Checksum]]=Table2[[#This Row],[Fast Checksum]]</f>
        <v>1</v>
      </c>
      <c r="G374" s="2">
        <f>Table2[[#This Row],[Fast Time]]-Table2[[#This Row],[Native Time]]</f>
        <v>-1053404</v>
      </c>
      <c r="H374" s="3">
        <f>Table2[[#This Row],[Delta]]/Table2[[#This Row],[Native Time]]</f>
        <v>-0.59232843683016079</v>
      </c>
    </row>
    <row r="375" spans="1:8" x14ac:dyDescent="0.55000000000000004">
      <c r="A375" t="s">
        <v>381</v>
      </c>
      <c r="B375">
        <v>4294967149</v>
      </c>
      <c r="C375">
        <v>1778392</v>
      </c>
      <c r="D375">
        <v>4294967149</v>
      </c>
      <c r="E375">
        <v>725004</v>
      </c>
      <c r="F375" s="2" t="b">
        <f>Table2[[#This Row],[Native Checksum]]=Table2[[#This Row],[Fast Checksum]]</f>
        <v>1</v>
      </c>
      <c r="G375" s="2">
        <f>Table2[[#This Row],[Fast Time]]-Table2[[#This Row],[Native Time]]</f>
        <v>-1053388</v>
      </c>
      <c r="H375" s="3">
        <f>Table2[[#This Row],[Delta]]/Table2[[#This Row],[Native Time]]</f>
        <v>-0.59232610133198982</v>
      </c>
    </row>
    <row r="376" spans="1:8" x14ac:dyDescent="0.55000000000000004">
      <c r="A376" t="s">
        <v>382</v>
      </c>
      <c r="B376">
        <v>4294967149</v>
      </c>
      <c r="C376">
        <v>1778376</v>
      </c>
      <c r="D376">
        <v>4294967149</v>
      </c>
      <c r="E376">
        <v>248952</v>
      </c>
      <c r="F376" s="2" t="b">
        <f>Table2[[#This Row],[Native Checksum]]=Table2[[#This Row],[Fast Checksum]]</f>
        <v>1</v>
      </c>
      <c r="G376" s="2">
        <f>Table2[[#This Row],[Fast Time]]-Table2[[#This Row],[Native Time]]</f>
        <v>-1529424</v>
      </c>
      <c r="H376" s="3">
        <f>Table2[[#This Row],[Delta]]/Table2[[#This Row],[Native Time]]</f>
        <v>-0.86001160609454919</v>
      </c>
    </row>
    <row r="377" spans="1:8" x14ac:dyDescent="0.55000000000000004">
      <c r="A377" t="s">
        <v>383</v>
      </c>
      <c r="B377">
        <v>4294967149</v>
      </c>
      <c r="C377">
        <v>1778352</v>
      </c>
      <c r="D377">
        <v>4294967149</v>
      </c>
      <c r="E377">
        <v>725008</v>
      </c>
      <c r="F377" s="2" t="b">
        <f>Table2[[#This Row],[Native Checksum]]=Table2[[#This Row],[Fast Checksum]]</f>
        <v>1</v>
      </c>
      <c r="G377" s="2">
        <f>Table2[[#This Row],[Fast Time]]-Table2[[#This Row],[Native Time]]</f>
        <v>-1053344</v>
      </c>
      <c r="H377" s="3">
        <f>Table2[[#This Row],[Delta]]/Table2[[#This Row],[Native Time]]</f>
        <v>-0.59231468235759854</v>
      </c>
    </row>
    <row r="378" spans="1:8" x14ac:dyDescent="0.55000000000000004">
      <c r="A378" t="s">
        <v>384</v>
      </c>
      <c r="B378">
        <v>4294967149</v>
      </c>
      <c r="C378">
        <v>1778332</v>
      </c>
      <c r="D378">
        <v>4294967149</v>
      </c>
      <c r="E378">
        <v>725008</v>
      </c>
      <c r="F378" s="2" t="b">
        <f>Table2[[#This Row],[Native Checksum]]=Table2[[#This Row],[Fast Checksum]]</f>
        <v>1</v>
      </c>
      <c r="G378" s="2">
        <f>Table2[[#This Row],[Fast Time]]-Table2[[#This Row],[Native Time]]</f>
        <v>-1053324</v>
      </c>
      <c r="H378" s="3">
        <f>Table2[[#This Row],[Delta]]/Table2[[#This Row],[Native Time]]</f>
        <v>-0.59231009732715822</v>
      </c>
    </row>
    <row r="379" spans="1:8" x14ac:dyDescent="0.55000000000000004">
      <c r="A379" t="s">
        <v>385</v>
      </c>
      <c r="B379">
        <v>4294967149</v>
      </c>
      <c r="C379">
        <v>1778320</v>
      </c>
      <c r="D379">
        <v>4294967149</v>
      </c>
      <c r="E379">
        <v>248960</v>
      </c>
      <c r="F379" s="2" t="b">
        <f>Table2[[#This Row],[Native Checksum]]=Table2[[#This Row],[Fast Checksum]]</f>
        <v>1</v>
      </c>
      <c r="G379" s="2">
        <f>Table2[[#This Row],[Fast Time]]-Table2[[#This Row],[Native Time]]</f>
        <v>-1529360</v>
      </c>
      <c r="H379" s="3">
        <f>Table2[[#This Row],[Delta]]/Table2[[#This Row],[Native Time]]</f>
        <v>-0.8600026991767511</v>
      </c>
    </row>
    <row r="380" spans="1:8" x14ac:dyDescent="0.55000000000000004">
      <c r="A380" t="s">
        <v>386</v>
      </c>
      <c r="B380">
        <v>4294967149</v>
      </c>
      <c r="C380">
        <v>1778304</v>
      </c>
      <c r="D380">
        <v>4294967149</v>
      </c>
      <c r="E380">
        <v>248952</v>
      </c>
      <c r="F380" s="2" t="b">
        <f>Table2[[#This Row],[Native Checksum]]=Table2[[#This Row],[Fast Checksum]]</f>
        <v>1</v>
      </c>
      <c r="G380" s="2">
        <f>Table2[[#This Row],[Fast Time]]-Table2[[#This Row],[Native Time]]</f>
        <v>-1529352</v>
      </c>
      <c r="H380" s="3">
        <f>Table2[[#This Row],[Delta]]/Table2[[#This Row],[Native Time]]</f>
        <v>-0.86000593824228033</v>
      </c>
    </row>
    <row r="381" spans="1:8" x14ac:dyDescent="0.55000000000000004">
      <c r="A381" t="s">
        <v>387</v>
      </c>
      <c r="B381">
        <v>4294967149</v>
      </c>
      <c r="C381">
        <v>1778276</v>
      </c>
      <c r="D381">
        <v>4294967149</v>
      </c>
      <c r="E381">
        <v>241740</v>
      </c>
      <c r="F381" s="2" t="b">
        <f>Table2[[#This Row],[Native Checksum]]=Table2[[#This Row],[Fast Checksum]]</f>
        <v>1</v>
      </c>
      <c r="G381" s="2">
        <f>Table2[[#This Row],[Fast Time]]-Table2[[#This Row],[Native Time]]</f>
        <v>-1536536</v>
      </c>
      <c r="H381" s="3">
        <f>Table2[[#This Row],[Delta]]/Table2[[#This Row],[Native Time]]</f>
        <v>-0.86405934736790013</v>
      </c>
    </row>
    <row r="382" spans="1:8" x14ac:dyDescent="0.55000000000000004">
      <c r="A382" t="s">
        <v>388</v>
      </c>
      <c r="B382">
        <v>4294967149</v>
      </c>
      <c r="C382">
        <v>1778260</v>
      </c>
      <c r="D382">
        <v>4294967149</v>
      </c>
      <c r="E382">
        <v>248952</v>
      </c>
      <c r="F382" s="2" t="b">
        <f>Table2[[#This Row],[Native Checksum]]=Table2[[#This Row],[Fast Checksum]]</f>
        <v>1</v>
      </c>
      <c r="G382" s="2">
        <f>Table2[[#This Row],[Fast Time]]-Table2[[#This Row],[Native Time]]</f>
        <v>-1529308</v>
      </c>
      <c r="H382" s="3">
        <f>Table2[[#This Row],[Delta]]/Table2[[#This Row],[Native Time]]</f>
        <v>-0.86000247432883825</v>
      </c>
    </row>
    <row r="383" spans="1:8" x14ac:dyDescent="0.55000000000000004">
      <c r="A383" t="s">
        <v>389</v>
      </c>
      <c r="B383">
        <v>4294967149</v>
      </c>
      <c r="C383">
        <v>1778240</v>
      </c>
      <c r="D383">
        <v>4294967149</v>
      </c>
      <c r="E383">
        <v>248956</v>
      </c>
      <c r="F383" s="2" t="b">
        <f>Table2[[#This Row],[Native Checksum]]=Table2[[#This Row],[Fast Checksum]]</f>
        <v>1</v>
      </c>
      <c r="G383" s="2">
        <f>Table2[[#This Row],[Fast Time]]-Table2[[#This Row],[Native Time]]</f>
        <v>-1529284</v>
      </c>
      <c r="H383" s="3">
        <f>Table2[[#This Row],[Delta]]/Table2[[#This Row],[Native Time]]</f>
        <v>-0.85999865035090872</v>
      </c>
    </row>
    <row r="384" spans="1:8" x14ac:dyDescent="0.55000000000000004">
      <c r="A384" t="s">
        <v>390</v>
      </c>
      <c r="B384">
        <v>4294967149</v>
      </c>
      <c r="C384">
        <v>1778228</v>
      </c>
      <c r="D384">
        <v>4294967149</v>
      </c>
      <c r="E384">
        <v>725004</v>
      </c>
      <c r="F384" s="2" t="b">
        <f>Table2[[#This Row],[Native Checksum]]=Table2[[#This Row],[Fast Checksum]]</f>
        <v>1</v>
      </c>
      <c r="G384" s="2">
        <f>Table2[[#This Row],[Fast Time]]-Table2[[#This Row],[Native Time]]</f>
        <v>-1053224</v>
      </c>
      <c r="H384" s="3">
        <f>Table2[[#This Row],[Delta]]/Table2[[#This Row],[Native Time]]</f>
        <v>-0.59228850293663127</v>
      </c>
    </row>
    <row r="385" spans="1:8" x14ac:dyDescent="0.55000000000000004">
      <c r="A385" t="s">
        <v>391</v>
      </c>
      <c r="B385">
        <v>4294967149</v>
      </c>
      <c r="C385">
        <v>1778212</v>
      </c>
      <c r="D385">
        <v>4294967149</v>
      </c>
      <c r="E385">
        <v>725016</v>
      </c>
      <c r="F385" s="2" t="b">
        <f>Table2[[#This Row],[Native Checksum]]=Table2[[#This Row],[Fast Checksum]]</f>
        <v>1</v>
      </c>
      <c r="G385" s="2">
        <f>Table2[[#This Row],[Fast Time]]-Table2[[#This Row],[Native Time]]</f>
        <v>-1053196</v>
      </c>
      <c r="H385" s="3">
        <f>Table2[[#This Row],[Delta]]/Table2[[#This Row],[Native Time]]</f>
        <v>-0.59227808607747556</v>
      </c>
    </row>
    <row r="386" spans="1:8" x14ac:dyDescent="0.55000000000000004">
      <c r="A386" t="s">
        <v>392</v>
      </c>
      <c r="B386">
        <v>4294967149</v>
      </c>
      <c r="C386">
        <v>1778192</v>
      </c>
      <c r="D386">
        <v>4294967149</v>
      </c>
      <c r="E386">
        <v>241744</v>
      </c>
      <c r="F386" s="2" t="b">
        <f>Table2[[#This Row],[Native Checksum]]=Table2[[#This Row],[Fast Checksum]]</f>
        <v>1</v>
      </c>
      <c r="G386" s="2">
        <f>Table2[[#This Row],[Fast Time]]-Table2[[#This Row],[Native Time]]</f>
        <v>-1536448</v>
      </c>
      <c r="H386" s="3">
        <f>Table2[[#This Row],[Delta]]/Table2[[#This Row],[Native Time]]</f>
        <v>-0.86405067619244713</v>
      </c>
    </row>
    <row r="387" spans="1:8" x14ac:dyDescent="0.55000000000000004">
      <c r="A387" t="s">
        <v>393</v>
      </c>
      <c r="B387">
        <v>4294967149</v>
      </c>
      <c r="C387">
        <v>1778172</v>
      </c>
      <c r="D387">
        <v>4294967149</v>
      </c>
      <c r="E387">
        <v>725008</v>
      </c>
      <c r="F387" s="2" t="b">
        <f>Table2[[#This Row],[Native Checksum]]=Table2[[#This Row],[Fast Checksum]]</f>
        <v>1</v>
      </c>
      <c r="G387" s="2">
        <f>Table2[[#This Row],[Fast Time]]-Table2[[#This Row],[Native Time]]</f>
        <v>-1053164</v>
      </c>
      <c r="H387" s="3">
        <f>Table2[[#This Row],[Delta]]/Table2[[#This Row],[Native Time]]</f>
        <v>-0.59227341337058503</v>
      </c>
    </row>
    <row r="388" spans="1:8" x14ac:dyDescent="0.55000000000000004">
      <c r="A388" t="s">
        <v>394</v>
      </c>
      <c r="B388">
        <v>4294967149</v>
      </c>
      <c r="C388">
        <v>1778152</v>
      </c>
      <c r="D388">
        <v>4294967149</v>
      </c>
      <c r="E388">
        <v>725004</v>
      </c>
      <c r="F388" s="2" t="b">
        <f>Table2[[#This Row],[Native Checksum]]=Table2[[#This Row],[Fast Checksum]]</f>
        <v>1</v>
      </c>
      <c r="G388" s="2">
        <f>Table2[[#This Row],[Fast Time]]-Table2[[#This Row],[Native Time]]</f>
        <v>-1053148</v>
      </c>
      <c r="H388" s="3">
        <f>Table2[[#This Row],[Delta]]/Table2[[#This Row],[Native Time]]</f>
        <v>-0.5922710769383045</v>
      </c>
    </row>
    <row r="389" spans="1:8" x14ac:dyDescent="0.55000000000000004">
      <c r="A389" t="s">
        <v>395</v>
      </c>
      <c r="B389">
        <v>4294967149</v>
      </c>
      <c r="C389">
        <v>1778136</v>
      </c>
      <c r="D389">
        <v>4294967149</v>
      </c>
      <c r="E389">
        <v>248956</v>
      </c>
      <c r="F389" s="2" t="b">
        <f>Table2[[#This Row],[Native Checksum]]=Table2[[#This Row],[Fast Checksum]]</f>
        <v>1</v>
      </c>
      <c r="G389" s="2">
        <f>Table2[[#This Row],[Fast Time]]-Table2[[#This Row],[Native Time]]</f>
        <v>-1529180</v>
      </c>
      <c r="H389" s="3">
        <f>Table2[[#This Row],[Delta]]/Table2[[#This Row],[Native Time]]</f>
        <v>-0.85999046192192274</v>
      </c>
    </row>
    <row r="390" spans="1:8" x14ac:dyDescent="0.55000000000000004">
      <c r="A390" t="s">
        <v>396</v>
      </c>
      <c r="B390">
        <v>4294967156</v>
      </c>
      <c r="C390">
        <v>1778136</v>
      </c>
      <c r="D390">
        <v>4294967156</v>
      </c>
      <c r="E390">
        <v>248952</v>
      </c>
      <c r="F390" s="2" t="b">
        <f>Table2[[#This Row],[Native Checksum]]=Table2[[#This Row],[Fast Checksum]]</f>
        <v>1</v>
      </c>
      <c r="G390" s="2">
        <f>Table2[[#This Row],[Fast Time]]-Table2[[#This Row],[Native Time]]</f>
        <v>-1529184</v>
      </c>
      <c r="H390" s="3">
        <f>Table2[[#This Row],[Delta]]/Table2[[#This Row],[Native Time]]</f>
        <v>-0.85999271146863909</v>
      </c>
    </row>
    <row r="391" spans="1:8" x14ac:dyDescent="0.55000000000000004">
      <c r="A391" t="s">
        <v>397</v>
      </c>
      <c r="B391">
        <v>4294967156</v>
      </c>
      <c r="C391">
        <v>1778128</v>
      </c>
      <c r="D391">
        <v>4294967156</v>
      </c>
      <c r="E391">
        <v>725008</v>
      </c>
      <c r="F391" s="2" t="b">
        <f>Table2[[#This Row],[Native Checksum]]=Table2[[#This Row],[Fast Checksum]]</f>
        <v>1</v>
      </c>
      <c r="G391" s="2">
        <f>Table2[[#This Row],[Fast Time]]-Table2[[#This Row],[Native Time]]</f>
        <v>-1053120</v>
      </c>
      <c r="H391" s="3">
        <f>Table2[[#This Row],[Delta]]/Table2[[#This Row],[Native Time]]</f>
        <v>-0.59226332412514737</v>
      </c>
    </row>
    <row r="392" spans="1:8" x14ac:dyDescent="0.55000000000000004">
      <c r="A392" t="s">
        <v>398</v>
      </c>
      <c r="B392">
        <v>4294967156</v>
      </c>
      <c r="C392">
        <v>1778128</v>
      </c>
      <c r="D392">
        <v>4294967156</v>
      </c>
      <c r="E392">
        <v>725004</v>
      </c>
      <c r="F392" s="2" t="b">
        <f>Table2[[#This Row],[Native Checksum]]=Table2[[#This Row],[Fast Checksum]]</f>
        <v>1</v>
      </c>
      <c r="G392" s="2">
        <f>Table2[[#This Row],[Fast Time]]-Table2[[#This Row],[Native Time]]</f>
        <v>-1053124</v>
      </c>
      <c r="H392" s="3">
        <f>Table2[[#This Row],[Delta]]/Table2[[#This Row],[Native Time]]</f>
        <v>-0.59226557368198463</v>
      </c>
    </row>
    <row r="393" spans="1:8" x14ac:dyDescent="0.55000000000000004">
      <c r="A393" t="s">
        <v>399</v>
      </c>
      <c r="B393">
        <v>4294967156</v>
      </c>
      <c r="C393">
        <v>1778128</v>
      </c>
      <c r="D393">
        <v>4294967156</v>
      </c>
      <c r="E393">
        <v>248952</v>
      </c>
      <c r="F393" s="2" t="b">
        <f>Table2[[#This Row],[Native Checksum]]=Table2[[#This Row],[Fast Checksum]]</f>
        <v>1</v>
      </c>
      <c r="G393" s="2">
        <f>Table2[[#This Row],[Fast Time]]-Table2[[#This Row],[Native Time]]</f>
        <v>-1529176</v>
      </c>
      <c r="H393" s="3">
        <f>Table2[[#This Row],[Delta]]/Table2[[#This Row],[Native Time]]</f>
        <v>-0.85999208155993268</v>
      </c>
    </row>
    <row r="394" spans="1:8" x14ac:dyDescent="0.55000000000000004">
      <c r="A394" t="s">
        <v>400</v>
      </c>
      <c r="B394">
        <v>4294967156</v>
      </c>
      <c r="C394">
        <v>1778128</v>
      </c>
      <c r="D394">
        <v>4294967156</v>
      </c>
      <c r="E394">
        <v>248956</v>
      </c>
      <c r="F394" s="2" t="b">
        <f>Table2[[#This Row],[Native Checksum]]=Table2[[#This Row],[Fast Checksum]]</f>
        <v>1</v>
      </c>
      <c r="G394" s="2">
        <f>Table2[[#This Row],[Fast Time]]-Table2[[#This Row],[Native Time]]</f>
        <v>-1529172</v>
      </c>
      <c r="H394" s="3">
        <f>Table2[[#This Row],[Delta]]/Table2[[#This Row],[Native Time]]</f>
        <v>-0.85998983200309542</v>
      </c>
    </row>
    <row r="395" spans="1:8" x14ac:dyDescent="0.55000000000000004">
      <c r="A395" t="s">
        <v>401</v>
      </c>
      <c r="B395">
        <v>4294967156</v>
      </c>
      <c r="C395">
        <v>1778128</v>
      </c>
      <c r="D395">
        <v>4294967156</v>
      </c>
      <c r="E395">
        <v>248956</v>
      </c>
      <c r="F395" s="2" t="b">
        <f>Table2[[#This Row],[Native Checksum]]=Table2[[#This Row],[Fast Checksum]]</f>
        <v>1</v>
      </c>
      <c r="G395" s="2">
        <f>Table2[[#This Row],[Fast Time]]-Table2[[#This Row],[Native Time]]</f>
        <v>-1529172</v>
      </c>
      <c r="H395" s="3">
        <f>Table2[[#This Row],[Delta]]/Table2[[#This Row],[Native Time]]</f>
        <v>-0.85998983200309542</v>
      </c>
    </row>
    <row r="396" spans="1:8" x14ac:dyDescent="0.55000000000000004">
      <c r="A396" t="s">
        <v>402</v>
      </c>
      <c r="B396">
        <v>4294967156</v>
      </c>
      <c r="C396">
        <v>1778128</v>
      </c>
      <c r="D396">
        <v>4294967156</v>
      </c>
      <c r="E396">
        <v>248952</v>
      </c>
      <c r="F396" s="2" t="b">
        <f>Table2[[#This Row],[Native Checksum]]=Table2[[#This Row],[Fast Checksum]]</f>
        <v>1</v>
      </c>
      <c r="G396" s="2">
        <f>Table2[[#This Row],[Fast Time]]-Table2[[#This Row],[Native Time]]</f>
        <v>-1529176</v>
      </c>
      <c r="H396" s="3">
        <f>Table2[[#This Row],[Delta]]/Table2[[#This Row],[Native Time]]</f>
        <v>-0.85999208155993268</v>
      </c>
    </row>
    <row r="397" spans="1:8" x14ac:dyDescent="0.55000000000000004">
      <c r="A397" t="s">
        <v>403</v>
      </c>
      <c r="B397">
        <v>4294967156</v>
      </c>
      <c r="C397">
        <v>1778128</v>
      </c>
      <c r="D397">
        <v>4294967156</v>
      </c>
      <c r="E397">
        <v>248952</v>
      </c>
      <c r="F397" s="2" t="b">
        <f>Table2[[#This Row],[Native Checksum]]=Table2[[#This Row],[Fast Checksum]]</f>
        <v>1</v>
      </c>
      <c r="G397" s="2">
        <f>Table2[[#This Row],[Fast Time]]-Table2[[#This Row],[Native Time]]</f>
        <v>-1529176</v>
      </c>
      <c r="H397" s="3">
        <f>Table2[[#This Row],[Delta]]/Table2[[#This Row],[Native Time]]</f>
        <v>-0.85999208155993268</v>
      </c>
    </row>
    <row r="398" spans="1:8" x14ac:dyDescent="0.55000000000000004">
      <c r="A398" t="s">
        <v>404</v>
      </c>
      <c r="B398">
        <v>4294967156</v>
      </c>
      <c r="C398">
        <v>1778128</v>
      </c>
      <c r="D398">
        <v>4294967156</v>
      </c>
      <c r="E398">
        <v>725008</v>
      </c>
      <c r="F398" s="2" t="b">
        <f>Table2[[#This Row],[Native Checksum]]=Table2[[#This Row],[Fast Checksum]]</f>
        <v>1</v>
      </c>
      <c r="G398" s="2">
        <f>Table2[[#This Row],[Fast Time]]-Table2[[#This Row],[Native Time]]</f>
        <v>-1053120</v>
      </c>
      <c r="H398" s="3">
        <f>Table2[[#This Row],[Delta]]/Table2[[#This Row],[Native Time]]</f>
        <v>-0.59226332412514737</v>
      </c>
    </row>
    <row r="399" spans="1:8" x14ac:dyDescent="0.55000000000000004">
      <c r="A399" t="s">
        <v>405</v>
      </c>
      <c r="B399">
        <v>4294967156</v>
      </c>
      <c r="C399">
        <v>1778128</v>
      </c>
      <c r="D399">
        <v>4294967156</v>
      </c>
      <c r="E399">
        <v>725008</v>
      </c>
      <c r="F399" s="2" t="b">
        <f>Table2[[#This Row],[Native Checksum]]=Table2[[#This Row],[Fast Checksum]]</f>
        <v>1</v>
      </c>
      <c r="G399" s="2">
        <f>Table2[[#This Row],[Fast Time]]-Table2[[#This Row],[Native Time]]</f>
        <v>-1053120</v>
      </c>
      <c r="H399" s="3">
        <f>Table2[[#This Row],[Delta]]/Table2[[#This Row],[Native Time]]</f>
        <v>-0.59226332412514737</v>
      </c>
    </row>
    <row r="400" spans="1:8" x14ac:dyDescent="0.55000000000000004">
      <c r="A400" t="s">
        <v>406</v>
      </c>
      <c r="B400">
        <v>4294967156</v>
      </c>
      <c r="C400">
        <v>1778128</v>
      </c>
      <c r="D400">
        <v>4294967156</v>
      </c>
      <c r="E400">
        <v>248956</v>
      </c>
      <c r="F400" s="2" t="b">
        <f>Table2[[#This Row],[Native Checksum]]=Table2[[#This Row],[Fast Checksum]]</f>
        <v>1</v>
      </c>
      <c r="G400" s="2">
        <f>Table2[[#This Row],[Fast Time]]-Table2[[#This Row],[Native Time]]</f>
        <v>-1529172</v>
      </c>
      <c r="H400" s="3">
        <f>Table2[[#This Row],[Delta]]/Table2[[#This Row],[Native Time]]</f>
        <v>-0.85998983200309542</v>
      </c>
    </row>
    <row r="401" spans="1:8" x14ac:dyDescent="0.55000000000000004">
      <c r="A401" t="s">
        <v>407</v>
      </c>
      <c r="B401">
        <v>4294967156</v>
      </c>
      <c r="C401">
        <v>1778128</v>
      </c>
      <c r="D401">
        <v>4294967156</v>
      </c>
      <c r="E401">
        <v>248956</v>
      </c>
      <c r="F401" s="2" t="b">
        <f>Table2[[#This Row],[Native Checksum]]=Table2[[#This Row],[Fast Checksum]]</f>
        <v>1</v>
      </c>
      <c r="G401" s="2">
        <f>Table2[[#This Row],[Fast Time]]-Table2[[#This Row],[Native Time]]</f>
        <v>-1529172</v>
      </c>
      <c r="H401" s="3">
        <f>Table2[[#This Row],[Delta]]/Table2[[#This Row],[Native Time]]</f>
        <v>-0.85998983200309542</v>
      </c>
    </row>
    <row r="402" spans="1:8" x14ac:dyDescent="0.55000000000000004">
      <c r="A402" t="s">
        <v>408</v>
      </c>
      <c r="B402">
        <v>4294967156</v>
      </c>
      <c r="C402">
        <v>1778136</v>
      </c>
      <c r="D402">
        <v>4294967156</v>
      </c>
      <c r="E402">
        <v>248956</v>
      </c>
      <c r="F402" s="2" t="b">
        <f>Table2[[#This Row],[Native Checksum]]=Table2[[#This Row],[Fast Checksum]]</f>
        <v>1</v>
      </c>
      <c r="G402" s="2">
        <f>Table2[[#This Row],[Fast Time]]-Table2[[#This Row],[Native Time]]</f>
        <v>-1529180</v>
      </c>
      <c r="H402" s="3">
        <f>Table2[[#This Row],[Delta]]/Table2[[#This Row],[Native Time]]</f>
        <v>-0.85999046192192274</v>
      </c>
    </row>
    <row r="403" spans="1:8" x14ac:dyDescent="0.55000000000000004">
      <c r="A403" t="s">
        <v>409</v>
      </c>
      <c r="B403">
        <v>4294967156</v>
      </c>
      <c r="C403">
        <v>1778136</v>
      </c>
      <c r="D403">
        <v>4294967156</v>
      </c>
      <c r="E403">
        <v>241740</v>
      </c>
      <c r="F403" s="2" t="b">
        <f>Table2[[#This Row],[Native Checksum]]=Table2[[#This Row],[Fast Checksum]]</f>
        <v>1</v>
      </c>
      <c r="G403" s="2">
        <f>Table2[[#This Row],[Fast Time]]-Table2[[#This Row],[Native Time]]</f>
        <v>-1536396</v>
      </c>
      <c r="H403" s="3">
        <f>Table2[[#This Row],[Delta]]/Table2[[#This Row],[Native Time]]</f>
        <v>-0.86404864419819405</v>
      </c>
    </row>
    <row r="404" spans="1:8" x14ac:dyDescent="0.55000000000000004">
      <c r="A404" t="s">
        <v>410</v>
      </c>
      <c r="B404">
        <v>4294967156</v>
      </c>
      <c r="C404">
        <v>1778132</v>
      </c>
      <c r="D404">
        <v>4294967156</v>
      </c>
      <c r="E404">
        <v>725008</v>
      </c>
      <c r="F404" s="2" t="b">
        <f>Table2[[#This Row],[Native Checksum]]=Table2[[#This Row],[Fast Checksum]]</f>
        <v>1</v>
      </c>
      <c r="G404" s="2">
        <f>Table2[[#This Row],[Fast Time]]-Table2[[#This Row],[Native Time]]</f>
        <v>-1053124</v>
      </c>
      <c r="H404" s="3">
        <f>Table2[[#This Row],[Delta]]/Table2[[#This Row],[Native Time]]</f>
        <v>-0.59226424134991107</v>
      </c>
    </row>
    <row r="405" spans="1:8" x14ac:dyDescent="0.55000000000000004">
      <c r="A405" t="s">
        <v>411</v>
      </c>
      <c r="B405">
        <v>4294967156</v>
      </c>
      <c r="C405">
        <v>1778132</v>
      </c>
      <c r="D405">
        <v>4294967156</v>
      </c>
      <c r="E405">
        <v>725008</v>
      </c>
      <c r="F405" s="2" t="b">
        <f>Table2[[#This Row],[Native Checksum]]=Table2[[#This Row],[Fast Checksum]]</f>
        <v>1</v>
      </c>
      <c r="G405" s="2">
        <f>Table2[[#This Row],[Fast Time]]-Table2[[#This Row],[Native Time]]</f>
        <v>-1053124</v>
      </c>
      <c r="H405" s="3">
        <f>Table2[[#This Row],[Delta]]/Table2[[#This Row],[Native Time]]</f>
        <v>-0.59226424134991107</v>
      </c>
    </row>
    <row r="406" spans="1:8" x14ac:dyDescent="0.55000000000000004">
      <c r="A406" t="s">
        <v>412</v>
      </c>
      <c r="B406">
        <v>4294967156</v>
      </c>
      <c r="C406">
        <v>1778132</v>
      </c>
      <c r="D406">
        <v>4294967156</v>
      </c>
      <c r="E406">
        <v>248960</v>
      </c>
      <c r="F406" s="2" t="b">
        <f>Table2[[#This Row],[Native Checksum]]=Table2[[#This Row],[Fast Checksum]]</f>
        <v>1</v>
      </c>
      <c r="G406" s="2">
        <f>Table2[[#This Row],[Fast Time]]-Table2[[#This Row],[Native Time]]</f>
        <v>-1529172</v>
      </c>
      <c r="H406" s="3">
        <f>Table2[[#This Row],[Delta]]/Table2[[#This Row],[Native Time]]</f>
        <v>-0.85998789741144077</v>
      </c>
    </row>
    <row r="407" spans="1:8" x14ac:dyDescent="0.55000000000000004">
      <c r="A407" t="s">
        <v>413</v>
      </c>
      <c r="B407">
        <v>4294967156</v>
      </c>
      <c r="C407">
        <v>1778136</v>
      </c>
      <c r="D407">
        <v>4294967156</v>
      </c>
      <c r="E407">
        <v>241748</v>
      </c>
      <c r="F407" s="2" t="b">
        <f>Table2[[#This Row],[Native Checksum]]=Table2[[#This Row],[Fast Checksum]]</f>
        <v>1</v>
      </c>
      <c r="G407" s="2">
        <f>Table2[[#This Row],[Fast Time]]-Table2[[#This Row],[Native Time]]</f>
        <v>-1536388</v>
      </c>
      <c r="H407" s="3">
        <f>Table2[[#This Row],[Delta]]/Table2[[#This Row],[Native Time]]</f>
        <v>-0.86404414510476135</v>
      </c>
    </row>
    <row r="408" spans="1:8" x14ac:dyDescent="0.55000000000000004">
      <c r="A408" t="s">
        <v>414</v>
      </c>
      <c r="B408">
        <v>4294967156</v>
      </c>
      <c r="C408">
        <v>1778132</v>
      </c>
      <c r="D408">
        <v>4294967156</v>
      </c>
      <c r="E408">
        <v>725008</v>
      </c>
      <c r="F408" s="2" t="b">
        <f>Table2[[#This Row],[Native Checksum]]=Table2[[#This Row],[Fast Checksum]]</f>
        <v>1</v>
      </c>
      <c r="G408" s="2">
        <f>Table2[[#This Row],[Fast Time]]-Table2[[#This Row],[Native Time]]</f>
        <v>-1053124</v>
      </c>
      <c r="H408" s="3">
        <f>Table2[[#This Row],[Delta]]/Table2[[#This Row],[Native Time]]</f>
        <v>-0.59226424134991107</v>
      </c>
    </row>
    <row r="409" spans="1:8" x14ac:dyDescent="0.55000000000000004">
      <c r="A409" t="s">
        <v>415</v>
      </c>
      <c r="B409">
        <v>4294967163</v>
      </c>
      <c r="C409">
        <v>1778128</v>
      </c>
      <c r="D409">
        <v>4294967163</v>
      </c>
      <c r="E409">
        <v>725012</v>
      </c>
      <c r="F409" s="2" t="b">
        <f>Table2[[#This Row],[Native Checksum]]=Table2[[#This Row],[Fast Checksum]]</f>
        <v>1</v>
      </c>
      <c r="G409" s="2">
        <f>Table2[[#This Row],[Fast Time]]-Table2[[#This Row],[Native Time]]</f>
        <v>-1053116</v>
      </c>
      <c r="H409" s="3">
        <f>Table2[[#This Row],[Delta]]/Table2[[#This Row],[Native Time]]</f>
        <v>-0.59226107456831001</v>
      </c>
    </row>
    <row r="410" spans="1:8" x14ac:dyDescent="0.55000000000000004">
      <c r="A410" t="s">
        <v>416</v>
      </c>
      <c r="B410">
        <v>4294967163</v>
      </c>
      <c r="C410">
        <v>1778112</v>
      </c>
      <c r="D410">
        <v>4294967163</v>
      </c>
      <c r="E410">
        <v>248960</v>
      </c>
      <c r="F410" s="2" t="b">
        <f>Table2[[#This Row],[Native Checksum]]=Table2[[#This Row],[Fast Checksum]]</f>
        <v>1</v>
      </c>
      <c r="G410" s="2">
        <f>Table2[[#This Row],[Fast Time]]-Table2[[#This Row],[Native Time]]</f>
        <v>-1529152</v>
      </c>
      <c r="H410" s="3">
        <f>Table2[[#This Row],[Delta]]/Table2[[#This Row],[Native Time]]</f>
        <v>-0.85998632257135654</v>
      </c>
    </row>
    <row r="411" spans="1:8" x14ac:dyDescent="0.55000000000000004">
      <c r="A411" t="s">
        <v>417</v>
      </c>
      <c r="B411">
        <v>4294967163</v>
      </c>
      <c r="C411">
        <v>1778092</v>
      </c>
      <c r="D411">
        <v>4294967163</v>
      </c>
      <c r="E411">
        <v>248960</v>
      </c>
      <c r="F411" s="2" t="b">
        <f>Table2[[#This Row],[Native Checksum]]=Table2[[#This Row],[Fast Checksum]]</f>
        <v>1</v>
      </c>
      <c r="G411" s="2">
        <f>Table2[[#This Row],[Fast Time]]-Table2[[#This Row],[Native Time]]</f>
        <v>-1529132</v>
      </c>
      <c r="H411" s="3">
        <f>Table2[[#This Row],[Delta]]/Table2[[#This Row],[Native Time]]</f>
        <v>-0.85998474769584476</v>
      </c>
    </row>
    <row r="412" spans="1:8" x14ac:dyDescent="0.55000000000000004">
      <c r="A412" t="s">
        <v>418</v>
      </c>
      <c r="B412">
        <v>4294967163</v>
      </c>
      <c r="C412">
        <v>1778076</v>
      </c>
      <c r="D412">
        <v>4294967163</v>
      </c>
      <c r="E412">
        <v>248956</v>
      </c>
      <c r="F412" s="2" t="b">
        <f>Table2[[#This Row],[Native Checksum]]=Table2[[#This Row],[Fast Checksum]]</f>
        <v>1</v>
      </c>
      <c r="G412" s="2">
        <f>Table2[[#This Row],[Fast Time]]-Table2[[#This Row],[Native Time]]</f>
        <v>-1529120</v>
      </c>
      <c r="H412" s="3">
        <f>Table2[[#This Row],[Delta]]/Table2[[#This Row],[Native Time]]</f>
        <v>-0.85998573739255235</v>
      </c>
    </row>
    <row r="413" spans="1:8" x14ac:dyDescent="0.55000000000000004">
      <c r="A413" t="s">
        <v>419</v>
      </c>
      <c r="B413">
        <v>4294967163</v>
      </c>
      <c r="C413">
        <v>1778056</v>
      </c>
      <c r="D413">
        <v>4294967163</v>
      </c>
      <c r="E413">
        <v>248952</v>
      </c>
      <c r="F413" s="2" t="b">
        <f>Table2[[#This Row],[Native Checksum]]=Table2[[#This Row],[Fast Checksum]]</f>
        <v>1</v>
      </c>
      <c r="G413" s="2">
        <f>Table2[[#This Row],[Fast Time]]-Table2[[#This Row],[Native Time]]</f>
        <v>-1529104</v>
      </c>
      <c r="H413" s="3">
        <f>Table2[[#This Row],[Delta]]/Table2[[#This Row],[Native Time]]</f>
        <v>-0.85998641212650218</v>
      </c>
    </row>
    <row r="414" spans="1:8" x14ac:dyDescent="0.55000000000000004">
      <c r="A414" t="s">
        <v>420</v>
      </c>
      <c r="B414">
        <v>4294967163</v>
      </c>
      <c r="C414">
        <v>1778040</v>
      </c>
      <c r="D414">
        <v>4294967163</v>
      </c>
      <c r="E414">
        <v>725008</v>
      </c>
      <c r="F414" s="2" t="b">
        <f>Table2[[#This Row],[Native Checksum]]=Table2[[#This Row],[Fast Checksum]]</f>
        <v>1</v>
      </c>
      <c r="G414" s="2">
        <f>Table2[[#This Row],[Fast Time]]-Table2[[#This Row],[Native Time]]</f>
        <v>-1053032</v>
      </c>
      <c r="H414" s="3">
        <f>Table2[[#This Row],[Delta]]/Table2[[#This Row],[Native Time]]</f>
        <v>-0.59224314413623991</v>
      </c>
    </row>
    <row r="415" spans="1:8" x14ac:dyDescent="0.55000000000000004">
      <c r="A415" t="s">
        <v>421</v>
      </c>
      <c r="B415">
        <v>4294967163</v>
      </c>
      <c r="C415">
        <v>1778020</v>
      </c>
      <c r="D415">
        <v>4294967163</v>
      </c>
      <c r="E415">
        <v>248964</v>
      </c>
      <c r="F415" s="2" t="b">
        <f>Table2[[#This Row],[Native Checksum]]=Table2[[#This Row],[Fast Checksum]]</f>
        <v>1</v>
      </c>
      <c r="G415" s="2">
        <f>Table2[[#This Row],[Fast Time]]-Table2[[#This Row],[Native Time]]</f>
        <v>-1529056</v>
      </c>
      <c r="H415" s="3">
        <f>Table2[[#This Row],[Delta]]/Table2[[#This Row],[Native Time]]</f>
        <v>-0.85997682815716359</v>
      </c>
    </row>
    <row r="416" spans="1:8" x14ac:dyDescent="0.55000000000000004">
      <c r="A416" t="s">
        <v>422</v>
      </c>
      <c r="B416">
        <v>4294967163</v>
      </c>
      <c r="C416">
        <v>1778004</v>
      </c>
      <c r="D416">
        <v>4294967163</v>
      </c>
      <c r="E416">
        <v>725004</v>
      </c>
      <c r="F416" s="2" t="b">
        <f>Table2[[#This Row],[Native Checksum]]=Table2[[#This Row],[Fast Checksum]]</f>
        <v>1</v>
      </c>
      <c r="G416" s="2">
        <f>Table2[[#This Row],[Fast Time]]-Table2[[#This Row],[Native Time]]</f>
        <v>-1053000</v>
      </c>
      <c r="H416" s="3">
        <f>Table2[[#This Row],[Delta]]/Table2[[#This Row],[Native Time]]</f>
        <v>-0.59223713782421183</v>
      </c>
    </row>
    <row r="417" spans="1:8" x14ac:dyDescent="0.55000000000000004">
      <c r="A417" t="s">
        <v>423</v>
      </c>
      <c r="B417">
        <v>4294967163</v>
      </c>
      <c r="C417">
        <v>1777980</v>
      </c>
      <c r="D417">
        <v>4294967163</v>
      </c>
      <c r="E417">
        <v>248952</v>
      </c>
      <c r="F417" s="2" t="b">
        <f>Table2[[#This Row],[Native Checksum]]=Table2[[#This Row],[Fast Checksum]]</f>
        <v>1</v>
      </c>
      <c r="G417" s="2">
        <f>Table2[[#This Row],[Fast Time]]-Table2[[#This Row],[Native Time]]</f>
        <v>-1529028</v>
      </c>
      <c r="H417" s="3">
        <f>Table2[[#This Row],[Delta]]/Table2[[#This Row],[Native Time]]</f>
        <v>-0.859980427226403</v>
      </c>
    </row>
    <row r="418" spans="1:8" x14ac:dyDescent="0.55000000000000004">
      <c r="A418" t="s">
        <v>424</v>
      </c>
      <c r="B418">
        <v>4294967163</v>
      </c>
      <c r="C418">
        <v>1777964</v>
      </c>
      <c r="D418">
        <v>4294967163</v>
      </c>
      <c r="E418">
        <v>725008</v>
      </c>
      <c r="F418" s="2" t="b">
        <f>Table2[[#This Row],[Native Checksum]]=Table2[[#This Row],[Fast Checksum]]</f>
        <v>1</v>
      </c>
      <c r="G418" s="2">
        <f>Table2[[#This Row],[Fast Time]]-Table2[[#This Row],[Native Time]]</f>
        <v>-1052956</v>
      </c>
      <c r="H418" s="3">
        <f>Table2[[#This Row],[Delta]]/Table2[[#This Row],[Native Time]]</f>
        <v>-0.59222571435642113</v>
      </c>
    </row>
    <row r="419" spans="1:8" x14ac:dyDescent="0.55000000000000004">
      <c r="A419" t="s">
        <v>425</v>
      </c>
      <c r="B419">
        <v>4294967163</v>
      </c>
      <c r="C419">
        <v>1777944</v>
      </c>
      <c r="D419">
        <v>4294967163</v>
      </c>
      <c r="E419">
        <v>248952</v>
      </c>
      <c r="F419" s="2" t="b">
        <f>Table2[[#This Row],[Native Checksum]]=Table2[[#This Row],[Fast Checksum]]</f>
        <v>1</v>
      </c>
      <c r="G419" s="2">
        <f>Table2[[#This Row],[Fast Time]]-Table2[[#This Row],[Native Time]]</f>
        <v>-1528992</v>
      </c>
      <c r="H419" s="3">
        <f>Table2[[#This Row],[Delta]]/Table2[[#This Row],[Native Time]]</f>
        <v>-0.85997759209513913</v>
      </c>
    </row>
    <row r="420" spans="1:8" x14ac:dyDescent="0.55000000000000004">
      <c r="A420" t="s">
        <v>426</v>
      </c>
      <c r="B420">
        <v>4294967163</v>
      </c>
      <c r="C420">
        <v>1777928</v>
      </c>
      <c r="D420">
        <v>4294967163</v>
      </c>
      <c r="E420">
        <v>248952</v>
      </c>
      <c r="F420" s="2" t="b">
        <f>Table2[[#This Row],[Native Checksum]]=Table2[[#This Row],[Fast Checksum]]</f>
        <v>1</v>
      </c>
      <c r="G420" s="2">
        <f>Table2[[#This Row],[Fast Time]]-Table2[[#This Row],[Native Time]]</f>
        <v>-1528976</v>
      </c>
      <c r="H420" s="3">
        <f>Table2[[#This Row],[Delta]]/Table2[[#This Row],[Native Time]]</f>
        <v>-0.85997633199994605</v>
      </c>
    </row>
    <row r="421" spans="1:8" x14ac:dyDescent="0.55000000000000004">
      <c r="A421" t="s">
        <v>427</v>
      </c>
      <c r="B421">
        <v>4294967163</v>
      </c>
      <c r="C421">
        <v>1777912</v>
      </c>
      <c r="D421">
        <v>4294967163</v>
      </c>
      <c r="E421">
        <v>248956</v>
      </c>
      <c r="F421" s="2" t="b">
        <f>Table2[[#This Row],[Native Checksum]]=Table2[[#This Row],[Fast Checksum]]</f>
        <v>1</v>
      </c>
      <c r="G421" s="2">
        <f>Table2[[#This Row],[Fast Time]]-Table2[[#This Row],[Native Time]]</f>
        <v>-1528956</v>
      </c>
      <c r="H421" s="3">
        <f>Table2[[#This Row],[Delta]]/Table2[[#This Row],[Native Time]]</f>
        <v>-0.85997282205193504</v>
      </c>
    </row>
    <row r="422" spans="1:8" x14ac:dyDescent="0.55000000000000004">
      <c r="A422" t="s">
        <v>428</v>
      </c>
      <c r="B422">
        <v>4294967163</v>
      </c>
      <c r="C422">
        <v>1777896</v>
      </c>
      <c r="D422">
        <v>4294967163</v>
      </c>
      <c r="E422">
        <v>248952</v>
      </c>
      <c r="F422" s="2" t="b">
        <f>Table2[[#This Row],[Native Checksum]]=Table2[[#This Row],[Fast Checksum]]</f>
        <v>1</v>
      </c>
      <c r="G422" s="2">
        <f>Table2[[#This Row],[Fast Time]]-Table2[[#This Row],[Native Time]]</f>
        <v>-1528944</v>
      </c>
      <c r="H422" s="3">
        <f>Table2[[#This Row],[Delta]]/Table2[[#This Row],[Native Time]]</f>
        <v>-0.85997381174151921</v>
      </c>
    </row>
    <row r="423" spans="1:8" x14ac:dyDescent="0.55000000000000004">
      <c r="A423" t="s">
        <v>429</v>
      </c>
      <c r="B423">
        <v>4294967163</v>
      </c>
      <c r="C423">
        <v>1777884</v>
      </c>
      <c r="D423">
        <v>4294967163</v>
      </c>
      <c r="E423">
        <v>248952</v>
      </c>
      <c r="F423" s="2" t="b">
        <f>Table2[[#This Row],[Native Checksum]]=Table2[[#This Row],[Fast Checksum]]</f>
        <v>1</v>
      </c>
      <c r="G423" s="2">
        <f>Table2[[#This Row],[Fast Time]]-Table2[[#This Row],[Native Time]]</f>
        <v>-1528932</v>
      </c>
      <c r="H423" s="3">
        <f>Table2[[#This Row],[Delta]]/Table2[[#This Row],[Native Time]]</f>
        <v>-0.85997286662121941</v>
      </c>
    </row>
    <row r="424" spans="1:8" x14ac:dyDescent="0.55000000000000004">
      <c r="A424" t="s">
        <v>430</v>
      </c>
      <c r="B424">
        <v>4294967163</v>
      </c>
      <c r="C424">
        <v>1777860</v>
      </c>
      <c r="D424">
        <v>4294967163</v>
      </c>
      <c r="E424">
        <v>248956</v>
      </c>
      <c r="F424" s="2" t="b">
        <f>Table2[[#This Row],[Native Checksum]]=Table2[[#This Row],[Fast Checksum]]</f>
        <v>1</v>
      </c>
      <c r="G424" s="2">
        <f>Table2[[#This Row],[Fast Time]]-Table2[[#This Row],[Native Time]]</f>
        <v>-1528904</v>
      </c>
      <c r="H424" s="3">
        <f>Table2[[#This Row],[Delta]]/Table2[[#This Row],[Native Time]]</f>
        <v>-0.85996872644640188</v>
      </c>
    </row>
    <row r="425" spans="1:8" x14ac:dyDescent="0.55000000000000004">
      <c r="A425" t="s">
        <v>431</v>
      </c>
      <c r="B425">
        <v>4294967163</v>
      </c>
      <c r="C425">
        <v>1777844</v>
      </c>
      <c r="D425">
        <v>4294967163</v>
      </c>
      <c r="E425">
        <v>725008</v>
      </c>
      <c r="F425" s="2" t="b">
        <f>Table2[[#This Row],[Native Checksum]]=Table2[[#This Row],[Fast Checksum]]</f>
        <v>1</v>
      </c>
      <c r="G425" s="2">
        <f>Table2[[#This Row],[Fast Time]]-Table2[[#This Row],[Native Time]]</f>
        <v>-1052836</v>
      </c>
      <c r="H425" s="3">
        <f>Table2[[#This Row],[Delta]]/Table2[[#This Row],[Native Time]]</f>
        <v>-0.59219819061739953</v>
      </c>
    </row>
    <row r="426" spans="1:8" x14ac:dyDescent="0.55000000000000004">
      <c r="A426" t="s">
        <v>432</v>
      </c>
      <c r="B426">
        <v>4294967163</v>
      </c>
      <c r="C426">
        <v>1777824</v>
      </c>
      <c r="D426">
        <v>4294967163</v>
      </c>
      <c r="E426">
        <v>248956</v>
      </c>
      <c r="F426" s="2" t="b">
        <f>Table2[[#This Row],[Native Checksum]]=Table2[[#This Row],[Fast Checksum]]</f>
        <v>1</v>
      </c>
      <c r="G426" s="2">
        <f>Table2[[#This Row],[Fast Time]]-Table2[[#This Row],[Native Time]]</f>
        <v>-1528868</v>
      </c>
      <c r="H426" s="3">
        <f>Table2[[#This Row],[Delta]]/Table2[[#This Row],[Native Time]]</f>
        <v>-0.85996589088683695</v>
      </c>
    </row>
    <row r="427" spans="1:8" x14ac:dyDescent="0.55000000000000004">
      <c r="A427" t="s">
        <v>433</v>
      </c>
      <c r="B427">
        <v>4294967163</v>
      </c>
      <c r="C427">
        <v>1777804</v>
      </c>
      <c r="D427">
        <v>4294967163</v>
      </c>
      <c r="E427">
        <v>725008</v>
      </c>
      <c r="F427" s="2" t="b">
        <f>Table2[[#This Row],[Native Checksum]]=Table2[[#This Row],[Fast Checksum]]</f>
        <v>1</v>
      </c>
      <c r="G427" s="2">
        <f>Table2[[#This Row],[Fast Time]]-Table2[[#This Row],[Native Time]]</f>
        <v>-1052796</v>
      </c>
      <c r="H427" s="3">
        <f>Table2[[#This Row],[Delta]]/Table2[[#This Row],[Native Time]]</f>
        <v>-0.5921890152120256</v>
      </c>
    </row>
    <row r="428" spans="1:8" x14ac:dyDescent="0.55000000000000004">
      <c r="A428" t="s">
        <v>434</v>
      </c>
      <c r="B428">
        <v>4294967163</v>
      </c>
      <c r="C428">
        <v>1777788</v>
      </c>
      <c r="D428">
        <v>4294967163</v>
      </c>
      <c r="E428">
        <v>248956</v>
      </c>
      <c r="F428" s="2" t="b">
        <f>Table2[[#This Row],[Native Checksum]]=Table2[[#This Row],[Fast Checksum]]</f>
        <v>1</v>
      </c>
      <c r="G428" s="2">
        <f>Table2[[#This Row],[Fast Time]]-Table2[[#This Row],[Native Time]]</f>
        <v>-1528832</v>
      </c>
      <c r="H428" s="3">
        <f>Table2[[#This Row],[Delta]]/Table2[[#This Row],[Native Time]]</f>
        <v>-0.85996305521243255</v>
      </c>
    </row>
    <row r="429" spans="1:8" x14ac:dyDescent="0.55000000000000004">
      <c r="A429" t="s">
        <v>435</v>
      </c>
      <c r="B429">
        <v>4294967163</v>
      </c>
      <c r="C429">
        <v>1777772</v>
      </c>
      <c r="D429">
        <v>4294967163</v>
      </c>
      <c r="E429">
        <v>248956</v>
      </c>
      <c r="F429" s="2" t="b">
        <f>Table2[[#This Row],[Native Checksum]]=Table2[[#This Row],[Fast Checksum]]</f>
        <v>1</v>
      </c>
      <c r="G429" s="2">
        <f>Table2[[#This Row],[Fast Time]]-Table2[[#This Row],[Native Time]]</f>
        <v>-1528816</v>
      </c>
      <c r="H429" s="3">
        <f>Table2[[#This Row],[Delta]]/Table2[[#This Row],[Native Time]]</f>
        <v>-0.85996179487583335</v>
      </c>
    </row>
    <row r="430" spans="1:8" x14ac:dyDescent="0.55000000000000004">
      <c r="A430" t="s">
        <v>436</v>
      </c>
      <c r="B430">
        <v>4294967163</v>
      </c>
      <c r="C430">
        <v>1777752</v>
      </c>
      <c r="D430">
        <v>4294967163</v>
      </c>
      <c r="E430">
        <v>725004</v>
      </c>
      <c r="F430" s="2" t="b">
        <f>Table2[[#This Row],[Native Checksum]]=Table2[[#This Row],[Fast Checksum]]</f>
        <v>1</v>
      </c>
      <c r="G430" s="2">
        <f>Table2[[#This Row],[Fast Time]]-Table2[[#This Row],[Native Time]]</f>
        <v>-1052748</v>
      </c>
      <c r="H430" s="3">
        <f>Table2[[#This Row],[Delta]]/Table2[[#This Row],[Native Time]]</f>
        <v>-0.59217933660038069</v>
      </c>
    </row>
    <row r="431" spans="1:8" x14ac:dyDescent="0.55000000000000004">
      <c r="A431" t="s">
        <v>437</v>
      </c>
      <c r="B431">
        <v>4294967170</v>
      </c>
      <c r="C431">
        <v>1777748</v>
      </c>
      <c r="D431">
        <v>4294967170</v>
      </c>
      <c r="E431">
        <v>725004</v>
      </c>
      <c r="F431" s="2" t="b">
        <f>Table2[[#This Row],[Native Checksum]]=Table2[[#This Row],[Fast Checksum]]</f>
        <v>1</v>
      </c>
      <c r="G431" s="2">
        <f>Table2[[#This Row],[Fast Time]]-Table2[[#This Row],[Native Time]]</f>
        <v>-1052744</v>
      </c>
      <c r="H431" s="3">
        <f>Table2[[#This Row],[Delta]]/Table2[[#This Row],[Native Time]]</f>
        <v>-0.59217841898851808</v>
      </c>
    </row>
    <row r="432" spans="1:8" x14ac:dyDescent="0.55000000000000004">
      <c r="A432" t="s">
        <v>438</v>
      </c>
      <c r="B432">
        <v>4294967170</v>
      </c>
      <c r="C432">
        <v>1777752</v>
      </c>
      <c r="D432">
        <v>4294967170</v>
      </c>
      <c r="E432">
        <v>248952</v>
      </c>
      <c r="F432" s="2" t="b">
        <f>Table2[[#This Row],[Native Checksum]]=Table2[[#This Row],[Fast Checksum]]</f>
        <v>1</v>
      </c>
      <c r="G432" s="2">
        <f>Table2[[#This Row],[Fast Time]]-Table2[[#This Row],[Native Time]]</f>
        <v>-1528800</v>
      </c>
      <c r="H432" s="3">
        <f>Table2[[#This Row],[Delta]]/Table2[[#This Row],[Native Time]]</f>
        <v>-0.85996246945580712</v>
      </c>
    </row>
    <row r="433" spans="1:8" x14ac:dyDescent="0.55000000000000004">
      <c r="A433" t="s">
        <v>439</v>
      </c>
      <c r="B433">
        <v>4294967170</v>
      </c>
      <c r="C433">
        <v>1777748</v>
      </c>
      <c r="D433">
        <v>4294967170</v>
      </c>
      <c r="E433">
        <v>725004</v>
      </c>
      <c r="F433" s="2" t="b">
        <f>Table2[[#This Row],[Native Checksum]]=Table2[[#This Row],[Fast Checksum]]</f>
        <v>1</v>
      </c>
      <c r="G433" s="2">
        <f>Table2[[#This Row],[Fast Time]]-Table2[[#This Row],[Native Time]]</f>
        <v>-1052744</v>
      </c>
      <c r="H433" s="3">
        <f>Table2[[#This Row],[Delta]]/Table2[[#This Row],[Native Time]]</f>
        <v>-0.59217841898851808</v>
      </c>
    </row>
    <row r="434" spans="1:8" x14ac:dyDescent="0.55000000000000004">
      <c r="A434" t="s">
        <v>440</v>
      </c>
      <c r="B434">
        <v>4294967170</v>
      </c>
      <c r="C434">
        <v>1777748</v>
      </c>
      <c r="D434">
        <v>4294967170</v>
      </c>
      <c r="E434">
        <v>725008</v>
      </c>
      <c r="F434" s="2" t="b">
        <f>Table2[[#This Row],[Native Checksum]]=Table2[[#This Row],[Fast Checksum]]</f>
        <v>1</v>
      </c>
      <c r="G434" s="2">
        <f>Table2[[#This Row],[Fast Time]]-Table2[[#This Row],[Native Time]]</f>
        <v>-1052740</v>
      </c>
      <c r="H434" s="3">
        <f>Table2[[#This Row],[Delta]]/Table2[[#This Row],[Native Time]]</f>
        <v>-0.59217616895082992</v>
      </c>
    </row>
    <row r="435" spans="1:8" x14ac:dyDescent="0.55000000000000004">
      <c r="A435" t="s">
        <v>441</v>
      </c>
      <c r="B435">
        <v>4294967170</v>
      </c>
      <c r="C435">
        <v>1777744</v>
      </c>
      <c r="D435">
        <v>4294967170</v>
      </c>
      <c r="E435">
        <v>241740</v>
      </c>
      <c r="F435" s="2" t="b">
        <f>Table2[[#This Row],[Native Checksum]]=Table2[[#This Row],[Fast Checksum]]</f>
        <v>1</v>
      </c>
      <c r="G435" s="2">
        <f>Table2[[#This Row],[Fast Time]]-Table2[[#This Row],[Native Time]]</f>
        <v>-1536004</v>
      </c>
      <c r="H435" s="3">
        <f>Table2[[#This Row],[Delta]]/Table2[[#This Row],[Native Time]]</f>
        <v>-0.86401866635466074</v>
      </c>
    </row>
    <row r="436" spans="1:8" x14ac:dyDescent="0.55000000000000004">
      <c r="A436" t="s">
        <v>442</v>
      </c>
      <c r="B436">
        <v>4294967170</v>
      </c>
      <c r="C436">
        <v>1777744</v>
      </c>
      <c r="D436">
        <v>4294967170</v>
      </c>
      <c r="E436">
        <v>241740</v>
      </c>
      <c r="F436" s="2" t="b">
        <f>Table2[[#This Row],[Native Checksum]]=Table2[[#This Row],[Fast Checksum]]</f>
        <v>1</v>
      </c>
      <c r="G436" s="2">
        <f>Table2[[#This Row],[Fast Time]]-Table2[[#This Row],[Native Time]]</f>
        <v>-1536004</v>
      </c>
      <c r="H436" s="3">
        <f>Table2[[#This Row],[Delta]]/Table2[[#This Row],[Native Time]]</f>
        <v>-0.86401866635466074</v>
      </c>
    </row>
    <row r="437" spans="1:8" x14ac:dyDescent="0.55000000000000004">
      <c r="A437" t="s">
        <v>443</v>
      </c>
      <c r="B437">
        <v>4294967170</v>
      </c>
      <c r="C437">
        <v>1777744</v>
      </c>
      <c r="D437">
        <v>4294967170</v>
      </c>
      <c r="E437">
        <v>725008</v>
      </c>
      <c r="F437" s="2" t="b">
        <f>Table2[[#This Row],[Native Checksum]]=Table2[[#This Row],[Fast Checksum]]</f>
        <v>1</v>
      </c>
      <c r="G437" s="2">
        <f>Table2[[#This Row],[Fast Time]]-Table2[[#This Row],[Native Time]]</f>
        <v>-1052736</v>
      </c>
      <c r="H437" s="3">
        <f>Table2[[#This Row],[Delta]]/Table2[[#This Row],[Native Time]]</f>
        <v>-0.59217525132977522</v>
      </c>
    </row>
    <row r="438" spans="1:8" x14ac:dyDescent="0.55000000000000004">
      <c r="A438" t="s">
        <v>444</v>
      </c>
      <c r="B438">
        <v>4294967170</v>
      </c>
      <c r="C438">
        <v>1777744</v>
      </c>
      <c r="D438">
        <v>4294967170</v>
      </c>
      <c r="E438">
        <v>248956</v>
      </c>
      <c r="F438" s="2" t="b">
        <f>Table2[[#This Row],[Native Checksum]]=Table2[[#This Row],[Fast Checksum]]</f>
        <v>1</v>
      </c>
      <c r="G438" s="2">
        <f>Table2[[#This Row],[Fast Time]]-Table2[[#This Row],[Native Time]]</f>
        <v>-1528788</v>
      </c>
      <c r="H438" s="3">
        <f>Table2[[#This Row],[Delta]]/Table2[[#This Row],[Native Time]]</f>
        <v>-0.8599595892321954</v>
      </c>
    </row>
    <row r="439" spans="1:8" x14ac:dyDescent="0.55000000000000004">
      <c r="A439" t="s">
        <v>445</v>
      </c>
      <c r="B439">
        <v>4294967170</v>
      </c>
      <c r="C439">
        <v>1777744</v>
      </c>
      <c r="D439">
        <v>4294967170</v>
      </c>
      <c r="E439">
        <v>725008</v>
      </c>
      <c r="F439" s="2" t="b">
        <f>Table2[[#This Row],[Native Checksum]]=Table2[[#This Row],[Fast Checksum]]</f>
        <v>1</v>
      </c>
      <c r="G439" s="2">
        <f>Table2[[#This Row],[Fast Time]]-Table2[[#This Row],[Native Time]]</f>
        <v>-1052736</v>
      </c>
      <c r="H439" s="3">
        <f>Table2[[#This Row],[Delta]]/Table2[[#This Row],[Native Time]]</f>
        <v>-0.59217525132977522</v>
      </c>
    </row>
    <row r="440" spans="1:8" x14ac:dyDescent="0.55000000000000004">
      <c r="A440" t="s">
        <v>446</v>
      </c>
      <c r="B440">
        <v>4294967170</v>
      </c>
      <c r="C440">
        <v>1777744</v>
      </c>
      <c r="D440">
        <v>4294967170</v>
      </c>
      <c r="E440">
        <v>248952</v>
      </c>
      <c r="F440" s="2" t="b">
        <f>Table2[[#This Row],[Native Checksum]]=Table2[[#This Row],[Fast Checksum]]</f>
        <v>1</v>
      </c>
      <c r="G440" s="2">
        <f>Table2[[#This Row],[Fast Time]]-Table2[[#This Row],[Native Time]]</f>
        <v>-1528792</v>
      </c>
      <c r="H440" s="3">
        <f>Table2[[#This Row],[Delta]]/Table2[[#This Row],[Native Time]]</f>
        <v>-0.85996183927494618</v>
      </c>
    </row>
    <row r="441" spans="1:8" x14ac:dyDescent="0.55000000000000004">
      <c r="A441" t="s">
        <v>447</v>
      </c>
      <c r="B441">
        <v>4294967170</v>
      </c>
      <c r="C441">
        <v>1777744</v>
      </c>
      <c r="D441">
        <v>4294967170</v>
      </c>
      <c r="E441">
        <v>248952</v>
      </c>
      <c r="F441" s="2" t="b">
        <f>Table2[[#This Row],[Native Checksum]]=Table2[[#This Row],[Fast Checksum]]</f>
        <v>1</v>
      </c>
      <c r="G441" s="2">
        <f>Table2[[#This Row],[Fast Time]]-Table2[[#This Row],[Native Time]]</f>
        <v>-1528792</v>
      </c>
      <c r="H441" s="3">
        <f>Table2[[#This Row],[Delta]]/Table2[[#This Row],[Native Time]]</f>
        <v>-0.85996183927494618</v>
      </c>
    </row>
    <row r="442" spans="1:8" x14ac:dyDescent="0.55000000000000004">
      <c r="A442" t="s">
        <v>448</v>
      </c>
      <c r="B442">
        <v>4294967170</v>
      </c>
      <c r="C442">
        <v>1777744</v>
      </c>
      <c r="D442">
        <v>4294967170</v>
      </c>
      <c r="E442">
        <v>241740</v>
      </c>
      <c r="F442" s="2" t="b">
        <f>Table2[[#This Row],[Native Checksum]]=Table2[[#This Row],[Fast Checksum]]</f>
        <v>1</v>
      </c>
      <c r="G442" s="2">
        <f>Table2[[#This Row],[Fast Time]]-Table2[[#This Row],[Native Time]]</f>
        <v>-1536004</v>
      </c>
      <c r="H442" s="3">
        <f>Table2[[#This Row],[Delta]]/Table2[[#This Row],[Native Time]]</f>
        <v>-0.86401866635466074</v>
      </c>
    </row>
    <row r="443" spans="1:8" x14ac:dyDescent="0.55000000000000004">
      <c r="A443" t="s">
        <v>449</v>
      </c>
      <c r="B443">
        <v>4294967170</v>
      </c>
      <c r="C443">
        <v>1777740</v>
      </c>
      <c r="D443">
        <v>4294967170</v>
      </c>
      <c r="E443">
        <v>248952</v>
      </c>
      <c r="F443" s="2" t="b">
        <f>Table2[[#This Row],[Native Checksum]]=Table2[[#This Row],[Fast Checksum]]</f>
        <v>1</v>
      </c>
      <c r="G443" s="2">
        <f>Table2[[#This Row],[Fast Time]]-Table2[[#This Row],[Native Time]]</f>
        <v>-1528788</v>
      </c>
      <c r="H443" s="3">
        <f>Table2[[#This Row],[Delta]]/Table2[[#This Row],[Native Time]]</f>
        <v>-0.85996152418238891</v>
      </c>
    </row>
    <row r="444" spans="1:8" x14ac:dyDescent="0.55000000000000004">
      <c r="A444" t="s">
        <v>450</v>
      </c>
      <c r="B444">
        <v>4294967170</v>
      </c>
      <c r="C444">
        <v>1777740</v>
      </c>
      <c r="D444">
        <v>4294967170</v>
      </c>
      <c r="E444">
        <v>248952</v>
      </c>
      <c r="F444" s="2" t="b">
        <f>Table2[[#This Row],[Native Checksum]]=Table2[[#This Row],[Fast Checksum]]</f>
        <v>1</v>
      </c>
      <c r="G444" s="2">
        <f>Table2[[#This Row],[Fast Time]]-Table2[[#This Row],[Native Time]]</f>
        <v>-1528788</v>
      </c>
      <c r="H444" s="3">
        <f>Table2[[#This Row],[Delta]]/Table2[[#This Row],[Native Time]]</f>
        <v>-0.85996152418238891</v>
      </c>
    </row>
    <row r="445" spans="1:8" x14ac:dyDescent="0.55000000000000004">
      <c r="A445" t="s">
        <v>451</v>
      </c>
      <c r="B445">
        <v>4294967170</v>
      </c>
      <c r="C445">
        <v>1777740</v>
      </c>
      <c r="D445">
        <v>4294967170</v>
      </c>
      <c r="E445">
        <v>725008</v>
      </c>
      <c r="F445" s="2" t="b">
        <f>Table2[[#This Row],[Native Checksum]]=Table2[[#This Row],[Fast Checksum]]</f>
        <v>1</v>
      </c>
      <c r="G445" s="2">
        <f>Table2[[#This Row],[Fast Time]]-Table2[[#This Row],[Native Time]]</f>
        <v>-1052732</v>
      </c>
      <c r="H445" s="3">
        <f>Table2[[#This Row],[Delta]]/Table2[[#This Row],[Native Time]]</f>
        <v>-0.59217433370459127</v>
      </c>
    </row>
    <row r="446" spans="1:8" x14ac:dyDescent="0.55000000000000004">
      <c r="A446" t="s">
        <v>452</v>
      </c>
      <c r="B446">
        <v>4294967170</v>
      </c>
      <c r="C446">
        <v>1777736</v>
      </c>
      <c r="D446">
        <v>4294967170</v>
      </c>
      <c r="E446">
        <v>248952</v>
      </c>
      <c r="F446" s="2" t="b">
        <f>Table2[[#This Row],[Native Checksum]]=Table2[[#This Row],[Fast Checksum]]</f>
        <v>1</v>
      </c>
      <c r="G446" s="2">
        <f>Table2[[#This Row],[Fast Time]]-Table2[[#This Row],[Native Time]]</f>
        <v>-1528784</v>
      </c>
      <c r="H446" s="3">
        <f>Table2[[#This Row],[Delta]]/Table2[[#This Row],[Native Time]]</f>
        <v>-0.85996120908841356</v>
      </c>
    </row>
    <row r="447" spans="1:8" x14ac:dyDescent="0.55000000000000004">
      <c r="A447" t="s">
        <v>453</v>
      </c>
      <c r="B447">
        <v>4294967170</v>
      </c>
      <c r="C447">
        <v>1777736</v>
      </c>
      <c r="D447">
        <v>4294967170</v>
      </c>
      <c r="E447">
        <v>725004</v>
      </c>
      <c r="F447" s="2" t="b">
        <f>Table2[[#This Row],[Native Checksum]]=Table2[[#This Row],[Fast Checksum]]</f>
        <v>1</v>
      </c>
      <c r="G447" s="2">
        <f>Table2[[#This Row],[Fast Time]]-Table2[[#This Row],[Native Time]]</f>
        <v>-1052732</v>
      </c>
      <c r="H447" s="3">
        <f>Table2[[#This Row],[Delta]]/Table2[[#This Row],[Native Time]]</f>
        <v>-0.59217566612815398</v>
      </c>
    </row>
    <row r="448" spans="1:8" x14ac:dyDescent="0.55000000000000004">
      <c r="A448" t="s">
        <v>454</v>
      </c>
      <c r="B448">
        <v>4294967170</v>
      </c>
      <c r="C448">
        <v>1777736</v>
      </c>
      <c r="D448">
        <v>4294967170</v>
      </c>
      <c r="E448">
        <v>248952</v>
      </c>
      <c r="F448" s="2" t="b">
        <f>Table2[[#This Row],[Native Checksum]]=Table2[[#This Row],[Fast Checksum]]</f>
        <v>1</v>
      </c>
      <c r="G448" s="2">
        <f>Table2[[#This Row],[Fast Time]]-Table2[[#This Row],[Native Time]]</f>
        <v>-1528784</v>
      </c>
      <c r="H448" s="3">
        <f>Table2[[#This Row],[Delta]]/Table2[[#This Row],[Native Time]]</f>
        <v>-0.85996120908841356</v>
      </c>
    </row>
    <row r="449" spans="1:8" x14ac:dyDescent="0.55000000000000004">
      <c r="A449" t="s">
        <v>455</v>
      </c>
      <c r="B449">
        <v>4294967170</v>
      </c>
      <c r="C449">
        <v>1777736</v>
      </c>
      <c r="D449">
        <v>4294967170</v>
      </c>
      <c r="E449">
        <v>248952</v>
      </c>
      <c r="F449" s="2" t="b">
        <f>Table2[[#This Row],[Native Checksum]]=Table2[[#This Row],[Fast Checksum]]</f>
        <v>1</v>
      </c>
      <c r="G449" s="2">
        <f>Table2[[#This Row],[Fast Time]]-Table2[[#This Row],[Native Time]]</f>
        <v>-1528784</v>
      </c>
      <c r="H449" s="3">
        <f>Table2[[#This Row],[Delta]]/Table2[[#This Row],[Native Time]]</f>
        <v>-0.85996120908841356</v>
      </c>
    </row>
    <row r="450" spans="1:8" x14ac:dyDescent="0.55000000000000004">
      <c r="A450" t="s">
        <v>456</v>
      </c>
      <c r="B450">
        <v>4294967170</v>
      </c>
      <c r="C450">
        <v>1777736</v>
      </c>
      <c r="D450">
        <v>4294967170</v>
      </c>
      <c r="E450">
        <v>725008</v>
      </c>
      <c r="F450" s="2" t="b">
        <f>Table2[[#This Row],[Native Checksum]]=Table2[[#This Row],[Fast Checksum]]</f>
        <v>1</v>
      </c>
      <c r="G450" s="2">
        <f>Table2[[#This Row],[Fast Time]]-Table2[[#This Row],[Native Time]]</f>
        <v>-1052728</v>
      </c>
      <c r="H450" s="3">
        <f>Table2[[#This Row],[Delta]]/Table2[[#This Row],[Native Time]]</f>
        <v>-0.59217341607527774</v>
      </c>
    </row>
    <row r="451" spans="1:8" x14ac:dyDescent="0.55000000000000004">
      <c r="A451" t="s">
        <v>457</v>
      </c>
      <c r="B451">
        <v>4294967170</v>
      </c>
      <c r="C451">
        <v>1777732</v>
      </c>
      <c r="D451">
        <v>4294967170</v>
      </c>
      <c r="E451">
        <v>248952</v>
      </c>
      <c r="F451" s="2" t="b">
        <f>Table2[[#This Row],[Native Checksum]]=Table2[[#This Row],[Fast Checksum]]</f>
        <v>1</v>
      </c>
      <c r="G451" s="2">
        <f>Table2[[#This Row],[Fast Time]]-Table2[[#This Row],[Native Time]]</f>
        <v>-1528780</v>
      </c>
      <c r="H451" s="3">
        <f>Table2[[#This Row],[Delta]]/Table2[[#This Row],[Native Time]]</f>
        <v>-0.85996089399302034</v>
      </c>
    </row>
    <row r="452" spans="1:8" x14ac:dyDescent="0.55000000000000004">
      <c r="A452" t="s">
        <v>458</v>
      </c>
      <c r="B452">
        <v>4294967170</v>
      </c>
      <c r="C452">
        <v>1777732</v>
      </c>
      <c r="D452">
        <v>4294967170</v>
      </c>
      <c r="E452">
        <v>248956</v>
      </c>
      <c r="F452" s="2" t="b">
        <f>Table2[[#This Row],[Native Checksum]]=Table2[[#This Row],[Fast Checksum]]</f>
        <v>1</v>
      </c>
      <c r="G452" s="2">
        <f>Table2[[#This Row],[Fast Time]]-Table2[[#This Row],[Native Time]]</f>
        <v>-1528776</v>
      </c>
      <c r="H452" s="3">
        <f>Table2[[#This Row],[Delta]]/Table2[[#This Row],[Native Time]]</f>
        <v>-0.85995864393508137</v>
      </c>
    </row>
    <row r="453" spans="1:8" x14ac:dyDescent="0.55000000000000004">
      <c r="A453" t="s">
        <v>459</v>
      </c>
      <c r="B453">
        <v>4294967170</v>
      </c>
      <c r="C453">
        <v>1777728</v>
      </c>
      <c r="D453">
        <v>4294967170</v>
      </c>
      <c r="E453">
        <v>725004</v>
      </c>
      <c r="F453" s="2" t="b">
        <f>Table2[[#This Row],[Native Checksum]]=Table2[[#This Row],[Fast Checksum]]</f>
        <v>1</v>
      </c>
      <c r="G453" s="2">
        <f>Table2[[#This Row],[Fast Time]]-Table2[[#This Row],[Native Time]]</f>
        <v>-1052724</v>
      </c>
      <c r="H453" s="3">
        <f>Table2[[#This Row],[Delta]]/Table2[[#This Row],[Native Time]]</f>
        <v>-0.59217383086726427</v>
      </c>
    </row>
    <row r="454" spans="1:8" x14ac:dyDescent="0.55000000000000004">
      <c r="A454" t="s">
        <v>460</v>
      </c>
      <c r="B454">
        <v>4294967170</v>
      </c>
      <c r="C454">
        <v>1777728</v>
      </c>
      <c r="D454">
        <v>4294967170</v>
      </c>
      <c r="E454">
        <v>725004</v>
      </c>
      <c r="F454" s="2" t="b">
        <f>Table2[[#This Row],[Native Checksum]]=Table2[[#This Row],[Fast Checksum]]</f>
        <v>1</v>
      </c>
      <c r="G454" s="2">
        <f>Table2[[#This Row],[Fast Time]]-Table2[[#This Row],[Native Time]]</f>
        <v>-1052724</v>
      </c>
      <c r="H454" s="3">
        <f>Table2[[#This Row],[Delta]]/Table2[[#This Row],[Native Time]]</f>
        <v>-0.59217383086726427</v>
      </c>
    </row>
    <row r="455" spans="1:8" x14ac:dyDescent="0.55000000000000004">
      <c r="A455" t="s">
        <v>461</v>
      </c>
      <c r="B455">
        <v>4294967177</v>
      </c>
      <c r="C455">
        <v>1777728</v>
      </c>
      <c r="D455">
        <v>4294967177</v>
      </c>
      <c r="E455">
        <v>725008</v>
      </c>
      <c r="F455" s="2" t="b">
        <f>Table2[[#This Row],[Native Checksum]]=Table2[[#This Row],[Fast Checksum]]</f>
        <v>1</v>
      </c>
      <c r="G455" s="2">
        <f>Table2[[#This Row],[Fast Time]]-Table2[[#This Row],[Native Time]]</f>
        <v>-1052720</v>
      </c>
      <c r="H455" s="3">
        <f>Table2[[#This Row],[Delta]]/Table2[[#This Row],[Native Time]]</f>
        <v>-0.59217158080426247</v>
      </c>
    </row>
    <row r="456" spans="1:8" x14ac:dyDescent="0.55000000000000004">
      <c r="A456" t="s">
        <v>462</v>
      </c>
      <c r="B456">
        <v>4294967177</v>
      </c>
      <c r="C456">
        <v>1777728</v>
      </c>
      <c r="D456">
        <v>4294967177</v>
      </c>
      <c r="E456">
        <v>241740</v>
      </c>
      <c r="F456" s="2" t="b">
        <f>Table2[[#This Row],[Native Checksum]]=Table2[[#This Row],[Fast Checksum]]</f>
        <v>1</v>
      </c>
      <c r="G456" s="2">
        <f>Table2[[#This Row],[Fast Time]]-Table2[[#This Row],[Native Time]]</f>
        <v>-1535988</v>
      </c>
      <c r="H456" s="3">
        <f>Table2[[#This Row],[Delta]]/Table2[[#This Row],[Native Time]]</f>
        <v>-0.86401744248838963</v>
      </c>
    </row>
    <row r="457" spans="1:8" x14ac:dyDescent="0.55000000000000004">
      <c r="A457" t="s">
        <v>463</v>
      </c>
      <c r="B457">
        <v>4294967177</v>
      </c>
      <c r="C457">
        <v>1777728</v>
      </c>
      <c r="D457">
        <v>4294967177</v>
      </c>
      <c r="E457">
        <v>241740</v>
      </c>
      <c r="F457" s="2" t="b">
        <f>Table2[[#This Row],[Native Checksum]]=Table2[[#This Row],[Fast Checksum]]</f>
        <v>1</v>
      </c>
      <c r="G457" s="2">
        <f>Table2[[#This Row],[Fast Time]]-Table2[[#This Row],[Native Time]]</f>
        <v>-1535988</v>
      </c>
      <c r="H457" s="3">
        <f>Table2[[#This Row],[Delta]]/Table2[[#This Row],[Native Time]]</f>
        <v>-0.86401744248838963</v>
      </c>
    </row>
    <row r="458" spans="1:8" x14ac:dyDescent="0.55000000000000004">
      <c r="A458" t="s">
        <v>464</v>
      </c>
      <c r="B458">
        <v>4294967177</v>
      </c>
      <c r="C458">
        <v>1777728</v>
      </c>
      <c r="D458">
        <v>4294967177</v>
      </c>
      <c r="E458">
        <v>241740</v>
      </c>
      <c r="F458" s="2" t="b">
        <f>Table2[[#This Row],[Native Checksum]]=Table2[[#This Row],[Fast Checksum]]</f>
        <v>1</v>
      </c>
      <c r="G458" s="2">
        <f>Table2[[#This Row],[Fast Time]]-Table2[[#This Row],[Native Time]]</f>
        <v>-1535988</v>
      </c>
      <c r="H458" s="3">
        <f>Table2[[#This Row],[Delta]]/Table2[[#This Row],[Native Time]]</f>
        <v>-0.86401744248838963</v>
      </c>
    </row>
    <row r="459" spans="1:8" x14ac:dyDescent="0.55000000000000004">
      <c r="A459" t="s">
        <v>465</v>
      </c>
      <c r="B459">
        <v>4294967177</v>
      </c>
      <c r="C459">
        <v>1777728</v>
      </c>
      <c r="D459">
        <v>4294967177</v>
      </c>
      <c r="E459">
        <v>725008</v>
      </c>
      <c r="F459" s="2" t="b">
        <f>Table2[[#This Row],[Native Checksum]]=Table2[[#This Row],[Fast Checksum]]</f>
        <v>1</v>
      </c>
      <c r="G459" s="2">
        <f>Table2[[#This Row],[Fast Time]]-Table2[[#This Row],[Native Time]]</f>
        <v>-1052720</v>
      </c>
      <c r="H459" s="3">
        <f>Table2[[#This Row],[Delta]]/Table2[[#This Row],[Native Time]]</f>
        <v>-0.59217158080426247</v>
      </c>
    </row>
    <row r="460" spans="1:8" x14ac:dyDescent="0.55000000000000004">
      <c r="A460" t="s">
        <v>466</v>
      </c>
      <c r="B460">
        <v>4294967177</v>
      </c>
      <c r="C460">
        <v>1777724</v>
      </c>
      <c r="D460">
        <v>4294967177</v>
      </c>
      <c r="E460">
        <v>725008</v>
      </c>
      <c r="F460" s="2" t="b">
        <f>Table2[[#This Row],[Native Checksum]]=Table2[[#This Row],[Fast Checksum]]</f>
        <v>1</v>
      </c>
      <c r="G460" s="2">
        <f>Table2[[#This Row],[Fast Time]]-Table2[[#This Row],[Native Time]]</f>
        <v>-1052716</v>
      </c>
      <c r="H460" s="3">
        <f>Table2[[#This Row],[Delta]]/Table2[[#This Row],[Native Time]]</f>
        <v>-0.59217066316256062</v>
      </c>
    </row>
    <row r="461" spans="1:8" x14ac:dyDescent="0.55000000000000004">
      <c r="A461" t="s">
        <v>467</v>
      </c>
      <c r="B461">
        <v>4294967177</v>
      </c>
      <c r="C461">
        <v>1777724</v>
      </c>
      <c r="D461">
        <v>4294967177</v>
      </c>
      <c r="E461">
        <v>725008</v>
      </c>
      <c r="F461" s="2" t="b">
        <f>Table2[[#This Row],[Native Checksum]]=Table2[[#This Row],[Fast Checksum]]</f>
        <v>1</v>
      </c>
      <c r="G461" s="2">
        <f>Table2[[#This Row],[Fast Time]]-Table2[[#This Row],[Native Time]]</f>
        <v>-1052716</v>
      </c>
      <c r="H461" s="3">
        <f>Table2[[#This Row],[Delta]]/Table2[[#This Row],[Native Time]]</f>
        <v>-0.59217066316256062</v>
      </c>
    </row>
    <row r="462" spans="1:8" x14ac:dyDescent="0.55000000000000004">
      <c r="A462" t="s">
        <v>468</v>
      </c>
      <c r="B462">
        <v>4294967177</v>
      </c>
      <c r="C462">
        <v>1777724</v>
      </c>
      <c r="D462">
        <v>4294967177</v>
      </c>
      <c r="E462">
        <v>248956</v>
      </c>
      <c r="F462" s="2" t="b">
        <f>Table2[[#This Row],[Native Checksum]]=Table2[[#This Row],[Fast Checksum]]</f>
        <v>1</v>
      </c>
      <c r="G462" s="2">
        <f>Table2[[#This Row],[Fast Time]]-Table2[[#This Row],[Native Time]]</f>
        <v>-1528768</v>
      </c>
      <c r="H462" s="3">
        <f>Table2[[#This Row],[Delta]]/Table2[[#This Row],[Native Time]]</f>
        <v>-0.85995801372991532</v>
      </c>
    </row>
    <row r="463" spans="1:8" x14ac:dyDescent="0.55000000000000004">
      <c r="A463" t="s">
        <v>469</v>
      </c>
      <c r="B463">
        <v>4294967177</v>
      </c>
      <c r="C463">
        <v>1777724</v>
      </c>
      <c r="D463">
        <v>4294967177</v>
      </c>
      <c r="E463">
        <v>248952</v>
      </c>
      <c r="F463" s="2" t="b">
        <f>Table2[[#This Row],[Native Checksum]]=Table2[[#This Row],[Fast Checksum]]</f>
        <v>1</v>
      </c>
      <c r="G463" s="2">
        <f>Table2[[#This Row],[Fast Time]]-Table2[[#This Row],[Native Time]]</f>
        <v>-1528772</v>
      </c>
      <c r="H463" s="3">
        <f>Table2[[#This Row],[Delta]]/Table2[[#This Row],[Native Time]]</f>
        <v>-0.85996026379797985</v>
      </c>
    </row>
    <row r="464" spans="1:8" x14ac:dyDescent="0.55000000000000004">
      <c r="A464" t="s">
        <v>470</v>
      </c>
      <c r="B464">
        <v>4294967177</v>
      </c>
      <c r="C464">
        <v>1777720</v>
      </c>
      <c r="D464">
        <v>4294967177</v>
      </c>
      <c r="E464">
        <v>725004</v>
      </c>
      <c r="F464" s="2" t="b">
        <f>Table2[[#This Row],[Native Checksum]]=Table2[[#This Row],[Fast Checksum]]</f>
        <v>1</v>
      </c>
      <c r="G464" s="2">
        <f>Table2[[#This Row],[Fast Time]]-Table2[[#This Row],[Native Time]]</f>
        <v>-1052716</v>
      </c>
      <c r="H464" s="3">
        <f>Table2[[#This Row],[Delta]]/Table2[[#This Row],[Native Time]]</f>
        <v>-0.59217199558985667</v>
      </c>
    </row>
    <row r="465" spans="1:8" x14ac:dyDescent="0.55000000000000004">
      <c r="A465" t="s">
        <v>471</v>
      </c>
      <c r="B465">
        <v>4294967177</v>
      </c>
      <c r="C465">
        <v>1777720</v>
      </c>
      <c r="D465">
        <v>4294967177</v>
      </c>
      <c r="E465">
        <v>248956</v>
      </c>
      <c r="F465" s="2" t="b">
        <f>Table2[[#This Row],[Native Checksum]]=Table2[[#This Row],[Fast Checksum]]</f>
        <v>1</v>
      </c>
      <c r="G465" s="2">
        <f>Table2[[#This Row],[Fast Time]]-Table2[[#This Row],[Native Time]]</f>
        <v>-1528764</v>
      </c>
      <c r="H465" s="3">
        <f>Table2[[#This Row],[Delta]]/Table2[[#This Row],[Native Time]]</f>
        <v>-0.85995769862520532</v>
      </c>
    </row>
    <row r="466" spans="1:8" x14ac:dyDescent="0.55000000000000004">
      <c r="A466" t="s">
        <v>472</v>
      </c>
      <c r="B466">
        <v>4294967177</v>
      </c>
      <c r="C466">
        <v>1777720</v>
      </c>
      <c r="D466">
        <v>4294967177</v>
      </c>
      <c r="E466">
        <v>248952</v>
      </c>
      <c r="F466" s="2" t="b">
        <f>Table2[[#This Row],[Native Checksum]]=Table2[[#This Row],[Fast Checksum]]</f>
        <v>1</v>
      </c>
      <c r="G466" s="2">
        <f>Table2[[#This Row],[Fast Time]]-Table2[[#This Row],[Native Time]]</f>
        <v>-1528768</v>
      </c>
      <c r="H466" s="3">
        <f>Table2[[#This Row],[Delta]]/Table2[[#This Row],[Native Time]]</f>
        <v>-0.8599599486983327</v>
      </c>
    </row>
    <row r="467" spans="1:8" x14ac:dyDescent="0.55000000000000004">
      <c r="A467" t="s">
        <v>473</v>
      </c>
      <c r="B467">
        <v>4294967177</v>
      </c>
      <c r="C467">
        <v>1777716</v>
      </c>
      <c r="D467">
        <v>4294967177</v>
      </c>
      <c r="E467">
        <v>248956</v>
      </c>
      <c r="F467" s="2" t="b">
        <f>Table2[[#This Row],[Native Checksum]]=Table2[[#This Row],[Fast Checksum]]</f>
        <v>1</v>
      </c>
      <c r="G467" s="2">
        <f>Table2[[#This Row],[Fast Time]]-Table2[[#This Row],[Native Time]]</f>
        <v>-1528760</v>
      </c>
      <c r="H467" s="3">
        <f>Table2[[#This Row],[Delta]]/Table2[[#This Row],[Native Time]]</f>
        <v>-0.85995738351907725</v>
      </c>
    </row>
    <row r="468" spans="1:8" x14ac:dyDescent="0.55000000000000004">
      <c r="A468" t="s">
        <v>474</v>
      </c>
      <c r="B468">
        <v>4294967177</v>
      </c>
      <c r="C468">
        <v>1777716</v>
      </c>
      <c r="D468">
        <v>4294967177</v>
      </c>
      <c r="E468">
        <v>725008</v>
      </c>
      <c r="F468" s="2" t="b">
        <f>Table2[[#This Row],[Native Checksum]]=Table2[[#This Row],[Fast Checksum]]</f>
        <v>1</v>
      </c>
      <c r="G468" s="2">
        <f>Table2[[#This Row],[Fast Time]]-Table2[[#This Row],[Native Time]]</f>
        <v>-1052708</v>
      </c>
      <c r="H468" s="3">
        <f>Table2[[#This Row],[Delta]]/Table2[[#This Row],[Native Time]]</f>
        <v>-0.59216882786676839</v>
      </c>
    </row>
    <row r="469" spans="1:8" x14ac:dyDescent="0.55000000000000004">
      <c r="A469" t="s">
        <v>475</v>
      </c>
      <c r="B469">
        <v>4294967177</v>
      </c>
      <c r="C469">
        <v>1777716</v>
      </c>
      <c r="D469">
        <v>4294967177</v>
      </c>
      <c r="E469">
        <v>725008</v>
      </c>
      <c r="F469" s="2" t="b">
        <f>Table2[[#This Row],[Native Checksum]]=Table2[[#This Row],[Fast Checksum]]</f>
        <v>1</v>
      </c>
      <c r="G469" s="2">
        <f>Table2[[#This Row],[Fast Time]]-Table2[[#This Row],[Native Time]]</f>
        <v>-1052708</v>
      </c>
      <c r="H469" s="3">
        <f>Table2[[#This Row],[Delta]]/Table2[[#This Row],[Native Time]]</f>
        <v>-0.59216882786676839</v>
      </c>
    </row>
    <row r="470" spans="1:8" x14ac:dyDescent="0.55000000000000004">
      <c r="A470" t="s">
        <v>476</v>
      </c>
      <c r="B470">
        <v>4294967177</v>
      </c>
      <c r="C470">
        <v>1777716</v>
      </c>
      <c r="D470">
        <v>4294967177</v>
      </c>
      <c r="E470">
        <v>725004</v>
      </c>
      <c r="F470" s="2" t="b">
        <f>Table2[[#This Row],[Native Checksum]]=Table2[[#This Row],[Fast Checksum]]</f>
        <v>1</v>
      </c>
      <c r="G470" s="2">
        <f>Table2[[#This Row],[Fast Time]]-Table2[[#This Row],[Native Time]]</f>
        <v>-1052712</v>
      </c>
      <c r="H470" s="3">
        <f>Table2[[#This Row],[Delta]]/Table2[[#This Row],[Native Time]]</f>
        <v>-0.5921710779449586</v>
      </c>
    </row>
    <row r="471" spans="1:8" x14ac:dyDescent="0.55000000000000004">
      <c r="A471" t="s">
        <v>477</v>
      </c>
      <c r="B471">
        <v>4294967177</v>
      </c>
      <c r="C471">
        <v>1777716</v>
      </c>
      <c r="D471">
        <v>4294967177</v>
      </c>
      <c r="E471">
        <v>248956</v>
      </c>
      <c r="F471" s="2" t="b">
        <f>Table2[[#This Row],[Native Checksum]]=Table2[[#This Row],[Fast Checksum]]</f>
        <v>1</v>
      </c>
      <c r="G471" s="2">
        <f>Table2[[#This Row],[Fast Time]]-Table2[[#This Row],[Native Time]]</f>
        <v>-1528760</v>
      </c>
      <c r="H471" s="3">
        <f>Table2[[#This Row],[Delta]]/Table2[[#This Row],[Native Time]]</f>
        <v>-0.85995738351907725</v>
      </c>
    </row>
    <row r="472" spans="1:8" x14ac:dyDescent="0.55000000000000004">
      <c r="A472" t="s">
        <v>478</v>
      </c>
      <c r="B472">
        <v>4294967177</v>
      </c>
      <c r="C472">
        <v>1777716</v>
      </c>
      <c r="D472">
        <v>4294967177</v>
      </c>
      <c r="E472">
        <v>248952</v>
      </c>
      <c r="F472" s="2" t="b">
        <f>Table2[[#This Row],[Native Checksum]]=Table2[[#This Row],[Fast Checksum]]</f>
        <v>1</v>
      </c>
      <c r="G472" s="2">
        <f>Table2[[#This Row],[Fast Time]]-Table2[[#This Row],[Native Time]]</f>
        <v>-1528764</v>
      </c>
      <c r="H472" s="3">
        <f>Table2[[#This Row],[Delta]]/Table2[[#This Row],[Native Time]]</f>
        <v>-0.85995963359726746</v>
      </c>
    </row>
    <row r="473" spans="1:8" x14ac:dyDescent="0.55000000000000004">
      <c r="A473" t="s">
        <v>479</v>
      </c>
      <c r="B473">
        <v>4294967177</v>
      </c>
      <c r="C473">
        <v>1777712</v>
      </c>
      <c r="D473">
        <v>4294967177</v>
      </c>
      <c r="E473">
        <v>248956</v>
      </c>
      <c r="F473" s="2" t="b">
        <f>Table2[[#This Row],[Native Checksum]]=Table2[[#This Row],[Fast Checksum]]</f>
        <v>1</v>
      </c>
      <c r="G473" s="2">
        <f>Table2[[#This Row],[Fast Time]]-Table2[[#This Row],[Native Time]]</f>
        <v>-1528756</v>
      </c>
      <c r="H473" s="3">
        <f>Table2[[#This Row],[Delta]]/Table2[[#This Row],[Native Time]]</f>
        <v>-0.85995706841153119</v>
      </c>
    </row>
    <row r="474" spans="1:8" x14ac:dyDescent="0.55000000000000004">
      <c r="A474" t="s">
        <v>480</v>
      </c>
      <c r="B474">
        <v>4294967177</v>
      </c>
      <c r="C474">
        <v>1777712</v>
      </c>
      <c r="D474">
        <v>4294967177</v>
      </c>
      <c r="E474">
        <v>725008</v>
      </c>
      <c r="F474" s="2" t="b">
        <f>Table2[[#This Row],[Native Checksum]]=Table2[[#This Row],[Fast Checksum]]</f>
        <v>1</v>
      </c>
      <c r="G474" s="2">
        <f>Table2[[#This Row],[Fast Time]]-Table2[[#This Row],[Native Time]]</f>
        <v>-1052704</v>
      </c>
      <c r="H474" s="3">
        <f>Table2[[#This Row],[Delta]]/Table2[[#This Row],[Native Time]]</f>
        <v>-0.59216791021267789</v>
      </c>
    </row>
    <row r="475" spans="1:8" x14ac:dyDescent="0.55000000000000004">
      <c r="A475" t="s">
        <v>481</v>
      </c>
      <c r="B475">
        <v>4294967177</v>
      </c>
      <c r="C475">
        <v>1777712</v>
      </c>
      <c r="D475">
        <v>4294967177</v>
      </c>
      <c r="E475">
        <v>725008</v>
      </c>
      <c r="F475" s="2" t="b">
        <f>Table2[[#This Row],[Native Checksum]]=Table2[[#This Row],[Fast Checksum]]</f>
        <v>1</v>
      </c>
      <c r="G475" s="2">
        <f>Table2[[#This Row],[Fast Time]]-Table2[[#This Row],[Native Time]]</f>
        <v>-1052704</v>
      </c>
      <c r="H475" s="3">
        <f>Table2[[#This Row],[Delta]]/Table2[[#This Row],[Native Time]]</f>
        <v>-0.59216791021267789</v>
      </c>
    </row>
    <row r="476" spans="1:8" x14ac:dyDescent="0.55000000000000004">
      <c r="A476" t="s">
        <v>482</v>
      </c>
      <c r="B476">
        <v>4294967177</v>
      </c>
      <c r="C476">
        <v>1777712</v>
      </c>
      <c r="D476">
        <v>4294967177</v>
      </c>
      <c r="E476">
        <v>725008</v>
      </c>
      <c r="F476" s="2" t="b">
        <f>Table2[[#This Row],[Native Checksum]]=Table2[[#This Row],[Fast Checksum]]</f>
        <v>1</v>
      </c>
      <c r="G476" s="2">
        <f>Table2[[#This Row],[Fast Time]]-Table2[[#This Row],[Native Time]]</f>
        <v>-1052704</v>
      </c>
      <c r="H476" s="3">
        <f>Table2[[#This Row],[Delta]]/Table2[[#This Row],[Native Time]]</f>
        <v>-0.59216791021267789</v>
      </c>
    </row>
    <row r="477" spans="1:8" x14ac:dyDescent="0.55000000000000004">
      <c r="A477" t="s">
        <v>483</v>
      </c>
      <c r="B477">
        <v>4294967177</v>
      </c>
      <c r="C477">
        <v>1777708</v>
      </c>
      <c r="D477">
        <v>4294967177</v>
      </c>
      <c r="E477">
        <v>248952</v>
      </c>
      <c r="F477" s="2" t="b">
        <f>Table2[[#This Row],[Native Checksum]]=Table2[[#This Row],[Fast Checksum]]</f>
        <v>1</v>
      </c>
      <c r="G477" s="2">
        <f>Table2[[#This Row],[Fast Time]]-Table2[[#This Row],[Native Time]]</f>
        <v>-1528756</v>
      </c>
      <c r="H477" s="3">
        <f>Table2[[#This Row],[Delta]]/Table2[[#This Row],[Native Time]]</f>
        <v>-0.85995900339088305</v>
      </c>
    </row>
    <row r="478" spans="1:8" x14ac:dyDescent="0.55000000000000004">
      <c r="A478" t="s">
        <v>484</v>
      </c>
      <c r="B478">
        <v>4294967177</v>
      </c>
      <c r="C478">
        <v>1777708</v>
      </c>
      <c r="D478">
        <v>4294967177</v>
      </c>
      <c r="E478">
        <v>248956</v>
      </c>
      <c r="F478" s="2" t="b">
        <f>Table2[[#This Row],[Native Checksum]]=Table2[[#This Row],[Fast Checksum]]</f>
        <v>1</v>
      </c>
      <c r="G478" s="2">
        <f>Table2[[#This Row],[Fast Time]]-Table2[[#This Row],[Native Time]]</f>
        <v>-1528752</v>
      </c>
      <c r="H478" s="3">
        <f>Table2[[#This Row],[Delta]]/Table2[[#This Row],[Native Time]]</f>
        <v>-0.85995675330256716</v>
      </c>
    </row>
    <row r="479" spans="1:8" x14ac:dyDescent="0.55000000000000004">
      <c r="A479" t="s">
        <v>485</v>
      </c>
      <c r="B479">
        <v>4294967177</v>
      </c>
      <c r="C479">
        <v>1777708</v>
      </c>
      <c r="D479">
        <v>4294967177</v>
      </c>
      <c r="E479">
        <v>241740</v>
      </c>
      <c r="F479" s="2" t="b">
        <f>Table2[[#This Row],[Native Checksum]]=Table2[[#This Row],[Fast Checksum]]</f>
        <v>1</v>
      </c>
      <c r="G479" s="2">
        <f>Table2[[#This Row],[Fast Time]]-Table2[[#This Row],[Native Time]]</f>
        <v>-1535968</v>
      </c>
      <c r="H479" s="3">
        <f>Table2[[#This Row],[Delta]]/Table2[[#This Row],[Native Time]]</f>
        <v>-0.86401591262457056</v>
      </c>
    </row>
    <row r="480" spans="1:8" x14ac:dyDescent="0.55000000000000004">
      <c r="A480" t="s">
        <v>486</v>
      </c>
      <c r="B480">
        <v>4294967177</v>
      </c>
      <c r="C480">
        <v>1777704</v>
      </c>
      <c r="D480">
        <v>4294967177</v>
      </c>
      <c r="E480">
        <v>241740</v>
      </c>
      <c r="F480" s="2" t="b">
        <f>Table2[[#This Row],[Native Checksum]]=Table2[[#This Row],[Fast Checksum]]</f>
        <v>1</v>
      </c>
      <c r="G480" s="2">
        <f>Table2[[#This Row],[Fast Time]]-Table2[[#This Row],[Native Time]]</f>
        <v>-1535964</v>
      </c>
      <c r="H480" s="3">
        <f>Table2[[#This Row],[Delta]]/Table2[[#This Row],[Native Time]]</f>
        <v>-0.86401560664767585</v>
      </c>
    </row>
    <row r="481" spans="1:8" x14ac:dyDescent="0.55000000000000004">
      <c r="A481" t="s">
        <v>487</v>
      </c>
      <c r="B481">
        <v>4294967184</v>
      </c>
      <c r="C481">
        <v>1777708</v>
      </c>
      <c r="D481">
        <v>4294967184</v>
      </c>
      <c r="E481">
        <v>241740</v>
      </c>
      <c r="F481" s="2" t="b">
        <f>Table2[[#This Row],[Native Checksum]]=Table2[[#This Row],[Fast Checksum]]</f>
        <v>1</v>
      </c>
      <c r="G481" s="2">
        <f>Table2[[#This Row],[Fast Time]]-Table2[[#This Row],[Native Time]]</f>
        <v>-1535968</v>
      </c>
      <c r="H481" s="3">
        <f>Table2[[#This Row],[Delta]]/Table2[[#This Row],[Native Time]]</f>
        <v>-0.86401591262457056</v>
      </c>
    </row>
    <row r="482" spans="1:8" x14ac:dyDescent="0.55000000000000004">
      <c r="A482" t="s">
        <v>488</v>
      </c>
      <c r="B482">
        <v>4294967184</v>
      </c>
      <c r="C482">
        <v>1777720</v>
      </c>
      <c r="D482">
        <v>4294967184</v>
      </c>
      <c r="E482">
        <v>725008</v>
      </c>
      <c r="F482" s="2" t="b">
        <f>Table2[[#This Row],[Native Checksum]]=Table2[[#This Row],[Fast Checksum]]</f>
        <v>1</v>
      </c>
      <c r="G482" s="2">
        <f>Table2[[#This Row],[Fast Time]]-Table2[[#This Row],[Native Time]]</f>
        <v>-1052712</v>
      </c>
      <c r="H482" s="3">
        <f>Table2[[#This Row],[Delta]]/Table2[[#This Row],[Native Time]]</f>
        <v>-0.5921697455167293</v>
      </c>
    </row>
    <row r="483" spans="1:8" x14ac:dyDescent="0.55000000000000004">
      <c r="A483" t="s">
        <v>489</v>
      </c>
      <c r="B483">
        <v>4294967184</v>
      </c>
      <c r="C483">
        <v>1777736</v>
      </c>
      <c r="D483">
        <v>4294967184</v>
      </c>
      <c r="E483">
        <v>241740</v>
      </c>
      <c r="F483" s="2" t="b">
        <f>Table2[[#This Row],[Native Checksum]]=Table2[[#This Row],[Fast Checksum]]</f>
        <v>1</v>
      </c>
      <c r="G483" s="2">
        <f>Table2[[#This Row],[Fast Time]]-Table2[[#This Row],[Native Time]]</f>
        <v>-1535996</v>
      </c>
      <c r="H483" s="3">
        <f>Table2[[#This Row],[Delta]]/Table2[[#This Row],[Native Time]]</f>
        <v>-0.86401805442427893</v>
      </c>
    </row>
    <row r="484" spans="1:8" x14ac:dyDescent="0.55000000000000004">
      <c r="A484" t="s">
        <v>490</v>
      </c>
      <c r="B484">
        <v>4294967184</v>
      </c>
      <c r="C484">
        <v>1777748</v>
      </c>
      <c r="D484">
        <v>4294967184</v>
      </c>
      <c r="E484">
        <v>725008</v>
      </c>
      <c r="F484" s="2" t="b">
        <f>Table2[[#This Row],[Native Checksum]]=Table2[[#This Row],[Fast Checksum]]</f>
        <v>1</v>
      </c>
      <c r="G484" s="2">
        <f>Table2[[#This Row],[Fast Time]]-Table2[[#This Row],[Native Time]]</f>
        <v>-1052740</v>
      </c>
      <c r="H484" s="3">
        <f>Table2[[#This Row],[Delta]]/Table2[[#This Row],[Native Time]]</f>
        <v>-0.59217616895082992</v>
      </c>
    </row>
    <row r="485" spans="1:8" x14ac:dyDescent="0.55000000000000004">
      <c r="A485" t="s">
        <v>491</v>
      </c>
      <c r="B485">
        <v>4294967184</v>
      </c>
      <c r="C485">
        <v>1777764</v>
      </c>
      <c r="D485">
        <v>4294967184</v>
      </c>
      <c r="E485">
        <v>725008</v>
      </c>
      <c r="F485" s="2" t="b">
        <f>Table2[[#This Row],[Native Checksum]]=Table2[[#This Row],[Fast Checksum]]</f>
        <v>1</v>
      </c>
      <c r="G485" s="2">
        <f>Table2[[#This Row],[Fast Time]]-Table2[[#This Row],[Native Time]]</f>
        <v>-1052756</v>
      </c>
      <c r="H485" s="3">
        <f>Table2[[#This Row],[Delta]]/Table2[[#This Row],[Native Time]]</f>
        <v>-0.59217983939375529</v>
      </c>
    </row>
    <row r="486" spans="1:8" x14ac:dyDescent="0.55000000000000004">
      <c r="A486" t="s">
        <v>492</v>
      </c>
      <c r="B486">
        <v>4294967184</v>
      </c>
      <c r="C486">
        <v>1777780</v>
      </c>
      <c r="D486">
        <v>4294967184</v>
      </c>
      <c r="E486">
        <v>725008</v>
      </c>
      <c r="F486" s="2" t="b">
        <f>Table2[[#This Row],[Native Checksum]]=Table2[[#This Row],[Fast Checksum]]</f>
        <v>1</v>
      </c>
      <c r="G486" s="2">
        <f>Table2[[#This Row],[Fast Time]]-Table2[[#This Row],[Native Time]]</f>
        <v>-1052772</v>
      </c>
      <c r="H486" s="3">
        <f>Table2[[#This Row],[Delta]]/Table2[[#This Row],[Native Time]]</f>
        <v>-0.59218350977061274</v>
      </c>
    </row>
    <row r="487" spans="1:8" x14ac:dyDescent="0.55000000000000004">
      <c r="A487" t="s">
        <v>493</v>
      </c>
      <c r="B487">
        <v>4294967184</v>
      </c>
      <c r="C487">
        <v>1777792</v>
      </c>
      <c r="D487">
        <v>4294967184</v>
      </c>
      <c r="E487">
        <v>248952</v>
      </c>
      <c r="F487" s="2" t="b">
        <f>Table2[[#This Row],[Native Checksum]]=Table2[[#This Row],[Fast Checksum]]</f>
        <v>1</v>
      </c>
      <c r="G487" s="2">
        <f>Table2[[#This Row],[Fast Time]]-Table2[[#This Row],[Native Time]]</f>
        <v>-1528840</v>
      </c>
      <c r="H487" s="3">
        <f>Table2[[#This Row],[Delta]]/Table2[[#This Row],[Native Time]]</f>
        <v>-0.85996562027503776</v>
      </c>
    </row>
    <row r="488" spans="1:8" x14ac:dyDescent="0.55000000000000004">
      <c r="A488" t="s">
        <v>494</v>
      </c>
      <c r="B488">
        <v>4294967184</v>
      </c>
      <c r="C488">
        <v>1777804</v>
      </c>
      <c r="D488">
        <v>4294967184</v>
      </c>
      <c r="E488">
        <v>725008</v>
      </c>
      <c r="F488" s="2" t="b">
        <f>Table2[[#This Row],[Native Checksum]]=Table2[[#This Row],[Fast Checksum]]</f>
        <v>1</v>
      </c>
      <c r="G488" s="2">
        <f>Table2[[#This Row],[Fast Time]]-Table2[[#This Row],[Native Time]]</f>
        <v>-1052796</v>
      </c>
      <c r="H488" s="3">
        <f>Table2[[#This Row],[Delta]]/Table2[[#This Row],[Native Time]]</f>
        <v>-0.5921890152120256</v>
      </c>
    </row>
    <row r="489" spans="1:8" x14ac:dyDescent="0.55000000000000004">
      <c r="A489" t="s">
        <v>495</v>
      </c>
      <c r="B489">
        <v>4294967184</v>
      </c>
      <c r="C489">
        <v>1777820</v>
      </c>
      <c r="D489">
        <v>4294967184</v>
      </c>
      <c r="E489">
        <v>725008</v>
      </c>
      <c r="F489" s="2" t="b">
        <f>Table2[[#This Row],[Native Checksum]]=Table2[[#This Row],[Fast Checksum]]</f>
        <v>1</v>
      </c>
      <c r="G489" s="2">
        <f>Table2[[#This Row],[Fast Time]]-Table2[[#This Row],[Native Time]]</f>
        <v>-1052812</v>
      </c>
      <c r="H489" s="3">
        <f>Table2[[#This Row],[Delta]]/Table2[[#This Row],[Native Time]]</f>
        <v>-0.59219268542372117</v>
      </c>
    </row>
    <row r="490" spans="1:8" x14ac:dyDescent="0.55000000000000004">
      <c r="A490" t="s">
        <v>496</v>
      </c>
      <c r="B490">
        <v>4294967184</v>
      </c>
      <c r="C490">
        <v>1777840</v>
      </c>
      <c r="D490">
        <v>4294967184</v>
      </c>
      <c r="E490">
        <v>248952</v>
      </c>
      <c r="F490" s="2" t="b">
        <f>Table2[[#This Row],[Native Checksum]]=Table2[[#This Row],[Fast Checksum]]</f>
        <v>1</v>
      </c>
      <c r="G490" s="2">
        <f>Table2[[#This Row],[Fast Time]]-Table2[[#This Row],[Native Time]]</f>
        <v>-1528888</v>
      </c>
      <c r="H490" s="3">
        <f>Table2[[#This Row],[Delta]]/Table2[[#This Row],[Native Time]]</f>
        <v>-0.85996940107096254</v>
      </c>
    </row>
    <row r="491" spans="1:8" x14ac:dyDescent="0.55000000000000004">
      <c r="A491" t="s">
        <v>497</v>
      </c>
      <c r="B491">
        <v>4294967184</v>
      </c>
      <c r="C491">
        <v>1777848</v>
      </c>
      <c r="D491">
        <v>4294967184</v>
      </c>
      <c r="E491">
        <v>725004</v>
      </c>
      <c r="F491" s="2" t="b">
        <f>Table2[[#This Row],[Native Checksum]]=Table2[[#This Row],[Fast Checksum]]</f>
        <v>1</v>
      </c>
      <c r="G491" s="2">
        <f>Table2[[#This Row],[Fast Time]]-Table2[[#This Row],[Native Time]]</f>
        <v>-1052844</v>
      </c>
      <c r="H491" s="3">
        <f>Table2[[#This Row],[Delta]]/Table2[[#This Row],[Native Time]]</f>
        <v>-0.59220135804635721</v>
      </c>
    </row>
    <row r="492" spans="1:8" x14ac:dyDescent="0.55000000000000004">
      <c r="A492" t="s">
        <v>498</v>
      </c>
      <c r="B492">
        <v>4294967184</v>
      </c>
      <c r="C492">
        <v>1777860</v>
      </c>
      <c r="D492">
        <v>4294967184</v>
      </c>
      <c r="E492">
        <v>248956</v>
      </c>
      <c r="F492" s="2" t="b">
        <f>Table2[[#This Row],[Native Checksum]]=Table2[[#This Row],[Fast Checksum]]</f>
        <v>1</v>
      </c>
      <c r="G492" s="2">
        <f>Table2[[#This Row],[Fast Time]]-Table2[[#This Row],[Native Time]]</f>
        <v>-1528904</v>
      </c>
      <c r="H492" s="3">
        <f>Table2[[#This Row],[Delta]]/Table2[[#This Row],[Native Time]]</f>
        <v>-0.85996872644640188</v>
      </c>
    </row>
    <row r="493" spans="1:8" x14ac:dyDescent="0.55000000000000004">
      <c r="A493" t="s">
        <v>499</v>
      </c>
      <c r="B493">
        <v>4294967184</v>
      </c>
      <c r="C493">
        <v>1777876</v>
      </c>
      <c r="D493">
        <v>4294967184</v>
      </c>
      <c r="E493">
        <v>248952</v>
      </c>
      <c r="F493" s="2" t="b">
        <f>Table2[[#This Row],[Native Checksum]]=Table2[[#This Row],[Fast Checksum]]</f>
        <v>1</v>
      </c>
      <c r="G493" s="2">
        <f>Table2[[#This Row],[Fast Time]]-Table2[[#This Row],[Native Time]]</f>
        <v>-1528924</v>
      </c>
      <c r="H493" s="3">
        <f>Table2[[#This Row],[Delta]]/Table2[[#This Row],[Native Time]]</f>
        <v>-0.85997223653393151</v>
      </c>
    </row>
    <row r="494" spans="1:8" x14ac:dyDescent="0.55000000000000004">
      <c r="A494" t="s">
        <v>500</v>
      </c>
      <c r="B494">
        <v>4294967184</v>
      </c>
      <c r="C494">
        <v>1777896</v>
      </c>
      <c r="D494">
        <v>4294967184</v>
      </c>
      <c r="E494">
        <v>725004</v>
      </c>
      <c r="F494" s="2" t="b">
        <f>Table2[[#This Row],[Native Checksum]]=Table2[[#This Row],[Fast Checksum]]</f>
        <v>1</v>
      </c>
      <c r="G494" s="2">
        <f>Table2[[#This Row],[Fast Time]]-Table2[[#This Row],[Native Time]]</f>
        <v>-1052892</v>
      </c>
      <c r="H494" s="3">
        <f>Table2[[#This Row],[Delta]]/Table2[[#This Row],[Native Time]]</f>
        <v>-0.59221236787753617</v>
      </c>
    </row>
    <row r="495" spans="1:8" x14ac:dyDescent="0.55000000000000004">
      <c r="A495" t="s">
        <v>501</v>
      </c>
      <c r="B495">
        <v>4294967184</v>
      </c>
      <c r="C495">
        <v>1777904</v>
      </c>
      <c r="D495">
        <v>4294967184</v>
      </c>
      <c r="E495">
        <v>725004</v>
      </c>
      <c r="F495" s="2" t="b">
        <f>Table2[[#This Row],[Native Checksum]]=Table2[[#This Row],[Fast Checksum]]</f>
        <v>1</v>
      </c>
      <c r="G495" s="2">
        <f>Table2[[#This Row],[Fast Time]]-Table2[[#This Row],[Native Time]]</f>
        <v>-1052900</v>
      </c>
      <c r="H495" s="3">
        <f>Table2[[#This Row],[Delta]]/Table2[[#This Row],[Native Time]]</f>
        <v>-0.59221420279160175</v>
      </c>
    </row>
    <row r="496" spans="1:8" x14ac:dyDescent="0.55000000000000004">
      <c r="A496" t="s">
        <v>502</v>
      </c>
      <c r="B496">
        <v>4294967184</v>
      </c>
      <c r="C496">
        <v>1777916</v>
      </c>
      <c r="D496">
        <v>4294967184</v>
      </c>
      <c r="E496">
        <v>248956</v>
      </c>
      <c r="F496" s="2" t="b">
        <f>Table2[[#This Row],[Native Checksum]]=Table2[[#This Row],[Fast Checksum]]</f>
        <v>1</v>
      </c>
      <c r="G496" s="2">
        <f>Table2[[#This Row],[Fast Time]]-Table2[[#This Row],[Native Time]]</f>
        <v>-1528960</v>
      </c>
      <c r="H496" s="3">
        <f>Table2[[#This Row],[Delta]]/Table2[[#This Row],[Native Time]]</f>
        <v>-0.85997313708859136</v>
      </c>
    </row>
    <row r="497" spans="1:8" x14ac:dyDescent="0.55000000000000004">
      <c r="A497" t="s">
        <v>503</v>
      </c>
      <c r="B497">
        <v>4294967184</v>
      </c>
      <c r="C497">
        <v>1777932</v>
      </c>
      <c r="D497">
        <v>4294967184</v>
      </c>
      <c r="E497">
        <v>725008</v>
      </c>
      <c r="F497" s="2" t="b">
        <f>Table2[[#This Row],[Native Checksum]]=Table2[[#This Row],[Fast Checksum]]</f>
        <v>1</v>
      </c>
      <c r="G497" s="2">
        <f>Table2[[#This Row],[Fast Time]]-Table2[[#This Row],[Native Time]]</f>
        <v>-1052924</v>
      </c>
      <c r="H497" s="3">
        <f>Table2[[#This Row],[Delta]]/Table2[[#This Row],[Native Time]]</f>
        <v>-0.59221837505596386</v>
      </c>
    </row>
    <row r="498" spans="1:8" x14ac:dyDescent="0.55000000000000004">
      <c r="A498" t="s">
        <v>504</v>
      </c>
      <c r="B498">
        <v>4294967184</v>
      </c>
      <c r="C498">
        <v>1777944</v>
      </c>
      <c r="D498">
        <v>4294967184</v>
      </c>
      <c r="E498">
        <v>248956</v>
      </c>
      <c r="F498" s="2" t="b">
        <f>Table2[[#This Row],[Native Checksum]]=Table2[[#This Row],[Fast Checksum]]</f>
        <v>1</v>
      </c>
      <c r="G498" s="2">
        <f>Table2[[#This Row],[Fast Time]]-Table2[[#This Row],[Native Time]]</f>
        <v>-1528988</v>
      </c>
      <c r="H498" s="3">
        <f>Table2[[#This Row],[Delta]]/Table2[[#This Row],[Native Time]]</f>
        <v>-0.85997534230549444</v>
      </c>
    </row>
    <row r="499" spans="1:8" x14ac:dyDescent="0.55000000000000004">
      <c r="A499" t="s">
        <v>505</v>
      </c>
      <c r="B499">
        <v>4294967184</v>
      </c>
      <c r="C499">
        <v>1777960</v>
      </c>
      <c r="D499">
        <v>4294967184</v>
      </c>
      <c r="E499">
        <v>725008</v>
      </c>
      <c r="F499" s="2" t="b">
        <f>Table2[[#This Row],[Native Checksum]]=Table2[[#This Row],[Fast Checksum]]</f>
        <v>1</v>
      </c>
      <c r="G499" s="2">
        <f>Table2[[#This Row],[Fast Time]]-Table2[[#This Row],[Native Time]]</f>
        <v>-1052952</v>
      </c>
      <c r="H499" s="3">
        <f>Table2[[#This Row],[Delta]]/Table2[[#This Row],[Native Time]]</f>
        <v>-0.59222479695831176</v>
      </c>
    </row>
    <row r="500" spans="1:8" x14ac:dyDescent="0.55000000000000004">
      <c r="A500" t="s">
        <v>506</v>
      </c>
      <c r="B500">
        <v>4294967184</v>
      </c>
      <c r="C500">
        <v>1777980</v>
      </c>
      <c r="D500">
        <v>4294967184</v>
      </c>
      <c r="E500">
        <v>725004</v>
      </c>
      <c r="F500" s="2" t="b">
        <f>Table2[[#This Row],[Native Checksum]]=Table2[[#This Row],[Fast Checksum]]</f>
        <v>1</v>
      </c>
      <c r="G500" s="2">
        <f>Table2[[#This Row],[Fast Time]]-Table2[[#This Row],[Native Time]]</f>
        <v>-1052976</v>
      </c>
      <c r="H500" s="3">
        <f>Table2[[#This Row],[Delta]]/Table2[[#This Row],[Native Time]]</f>
        <v>-0.59223163365167208</v>
      </c>
    </row>
    <row r="501" spans="1:8" x14ac:dyDescent="0.55000000000000004">
      <c r="A501" t="s">
        <v>507</v>
      </c>
      <c r="B501">
        <v>4294967184</v>
      </c>
      <c r="C501">
        <v>1777992</v>
      </c>
      <c r="D501">
        <v>4294967184</v>
      </c>
      <c r="E501">
        <v>248952</v>
      </c>
      <c r="F501" s="2" t="b">
        <f>Table2[[#This Row],[Native Checksum]]=Table2[[#This Row],[Fast Checksum]]</f>
        <v>1</v>
      </c>
      <c r="G501" s="2">
        <f>Table2[[#This Row],[Fast Time]]-Table2[[#This Row],[Native Time]]</f>
        <v>-1529040</v>
      </c>
      <c r="H501" s="3">
        <f>Table2[[#This Row],[Delta]]/Table2[[#This Row],[Native Time]]</f>
        <v>-0.85998137224464455</v>
      </c>
    </row>
    <row r="502" spans="1:8" x14ac:dyDescent="0.55000000000000004">
      <c r="A502" t="s">
        <v>508</v>
      </c>
      <c r="B502">
        <v>4294967184</v>
      </c>
      <c r="C502">
        <v>1778008</v>
      </c>
      <c r="D502">
        <v>4294967184</v>
      </c>
      <c r="E502">
        <v>725004</v>
      </c>
      <c r="F502" s="2" t="b">
        <f>Table2[[#This Row],[Native Checksum]]=Table2[[#This Row],[Fast Checksum]]</f>
        <v>1</v>
      </c>
      <c r="G502" s="2">
        <f>Table2[[#This Row],[Fast Time]]-Table2[[#This Row],[Native Time]]</f>
        <v>-1053004</v>
      </c>
      <c r="H502" s="3">
        <f>Table2[[#This Row],[Delta]]/Table2[[#This Row],[Native Time]]</f>
        <v>-0.59223805517185524</v>
      </c>
    </row>
    <row r="503" spans="1:8" x14ac:dyDescent="0.55000000000000004">
      <c r="A503" t="s">
        <v>509</v>
      </c>
      <c r="B503">
        <v>4294967184</v>
      </c>
      <c r="C503">
        <v>1778016</v>
      </c>
      <c r="D503">
        <v>4294967184</v>
      </c>
      <c r="E503">
        <v>725004</v>
      </c>
      <c r="F503" s="2" t="b">
        <f>Table2[[#This Row],[Native Checksum]]=Table2[[#This Row],[Fast Checksum]]</f>
        <v>1</v>
      </c>
      <c r="G503" s="2">
        <f>Table2[[#This Row],[Fast Time]]-Table2[[#This Row],[Native Time]]</f>
        <v>-1053012</v>
      </c>
      <c r="H503" s="3">
        <f>Table2[[#This Row],[Delta]]/Table2[[#This Row],[Native Time]]</f>
        <v>-0.5922398898547595</v>
      </c>
    </row>
    <row r="504" spans="1:8" x14ac:dyDescent="0.55000000000000004">
      <c r="A504" t="s">
        <v>510</v>
      </c>
      <c r="B504">
        <v>4294967184</v>
      </c>
      <c r="C504">
        <v>1778028</v>
      </c>
      <c r="D504">
        <v>4294967184</v>
      </c>
      <c r="E504">
        <v>725008</v>
      </c>
      <c r="F504" s="2" t="b">
        <f>Table2[[#This Row],[Native Checksum]]=Table2[[#This Row],[Fast Checksum]]</f>
        <v>1</v>
      </c>
      <c r="G504" s="2">
        <f>Table2[[#This Row],[Fast Time]]-Table2[[#This Row],[Native Time]]</f>
        <v>-1053020</v>
      </c>
      <c r="H504" s="3">
        <f>Table2[[#This Row],[Delta]]/Table2[[#This Row],[Native Time]]</f>
        <v>-0.59224039216480284</v>
      </c>
    </row>
    <row r="505" spans="1:8" x14ac:dyDescent="0.55000000000000004">
      <c r="A505" t="s">
        <v>511</v>
      </c>
      <c r="B505">
        <v>4294967184</v>
      </c>
      <c r="C505">
        <v>1778044</v>
      </c>
      <c r="D505">
        <v>4294967184</v>
      </c>
      <c r="E505">
        <v>248952</v>
      </c>
      <c r="F505" s="2" t="b">
        <f>Table2[[#This Row],[Native Checksum]]=Table2[[#This Row],[Fast Checksum]]</f>
        <v>1</v>
      </c>
      <c r="G505" s="2">
        <f>Table2[[#This Row],[Fast Time]]-Table2[[#This Row],[Native Time]]</f>
        <v>-1529092</v>
      </c>
      <c r="H505" s="3">
        <f>Table2[[#This Row],[Delta]]/Table2[[#This Row],[Native Time]]</f>
        <v>-0.85998546717629032</v>
      </c>
    </row>
    <row r="506" spans="1:8" x14ac:dyDescent="0.55000000000000004">
      <c r="A506" t="s">
        <v>512</v>
      </c>
      <c r="B506">
        <v>4294967184</v>
      </c>
      <c r="C506">
        <v>1778056</v>
      </c>
      <c r="D506">
        <v>4294967184</v>
      </c>
      <c r="E506">
        <v>725008</v>
      </c>
      <c r="F506" s="2" t="b">
        <f>Table2[[#This Row],[Native Checksum]]=Table2[[#This Row],[Fast Checksum]]</f>
        <v>1</v>
      </c>
      <c r="G506" s="2">
        <f>Table2[[#This Row],[Fast Time]]-Table2[[#This Row],[Native Time]]</f>
        <v>-1053048</v>
      </c>
      <c r="H506" s="3">
        <f>Table2[[#This Row],[Delta]]/Table2[[#This Row],[Native Time]]</f>
        <v>-0.59224681337370699</v>
      </c>
    </row>
    <row r="507" spans="1:8" x14ac:dyDescent="0.55000000000000004">
      <c r="A507" t="s">
        <v>513</v>
      </c>
      <c r="B507">
        <v>4294967184</v>
      </c>
      <c r="C507">
        <v>1778072</v>
      </c>
      <c r="D507">
        <v>4294967184</v>
      </c>
      <c r="E507">
        <v>725008</v>
      </c>
      <c r="F507" s="2" t="b">
        <f>Table2[[#This Row],[Native Checksum]]=Table2[[#This Row],[Fast Checksum]]</f>
        <v>1</v>
      </c>
      <c r="G507" s="2">
        <f>Table2[[#This Row],[Fast Time]]-Table2[[#This Row],[Native Time]]</f>
        <v>-1053064</v>
      </c>
      <c r="H507" s="3">
        <f>Table2[[#This Row],[Delta]]/Table2[[#This Row],[Native Time]]</f>
        <v>-0.59225048254513879</v>
      </c>
    </row>
    <row r="508" spans="1:8" x14ac:dyDescent="0.55000000000000004">
      <c r="A508" t="s">
        <v>514</v>
      </c>
      <c r="B508">
        <v>4294967184</v>
      </c>
      <c r="C508">
        <v>1778088</v>
      </c>
      <c r="D508">
        <v>4294967184</v>
      </c>
      <c r="E508">
        <v>725008</v>
      </c>
      <c r="F508" s="2" t="b">
        <f>Table2[[#This Row],[Native Checksum]]=Table2[[#This Row],[Fast Checksum]]</f>
        <v>1</v>
      </c>
      <c r="G508" s="2">
        <f>Table2[[#This Row],[Fast Time]]-Table2[[#This Row],[Native Time]]</f>
        <v>-1053080</v>
      </c>
      <c r="H508" s="3">
        <f>Table2[[#This Row],[Delta]]/Table2[[#This Row],[Native Time]]</f>
        <v>-0.59225415165053696</v>
      </c>
    </row>
    <row r="509" spans="1:8" x14ac:dyDescent="0.55000000000000004">
      <c r="A509" t="s">
        <v>515</v>
      </c>
      <c r="B509">
        <v>4294967184</v>
      </c>
      <c r="C509">
        <v>1778100</v>
      </c>
      <c r="D509">
        <v>4294967184</v>
      </c>
      <c r="E509">
        <v>241744</v>
      </c>
      <c r="F509" s="2" t="b">
        <f>Table2[[#This Row],[Native Checksum]]=Table2[[#This Row],[Fast Checksum]]</f>
        <v>1</v>
      </c>
      <c r="G509" s="2">
        <f>Table2[[#This Row],[Fast Time]]-Table2[[#This Row],[Native Time]]</f>
        <v>-1536356</v>
      </c>
      <c r="H509" s="3">
        <f>Table2[[#This Row],[Delta]]/Table2[[#This Row],[Native Time]]</f>
        <v>-0.86404364208987117</v>
      </c>
    </row>
    <row r="510" spans="1:8" x14ac:dyDescent="0.55000000000000004">
      <c r="A510" t="s">
        <v>516</v>
      </c>
      <c r="B510">
        <v>4294967184</v>
      </c>
      <c r="C510">
        <v>1778112</v>
      </c>
      <c r="D510">
        <v>4294967184</v>
      </c>
      <c r="E510">
        <v>717796</v>
      </c>
      <c r="F510" s="2" t="b">
        <f>Table2[[#This Row],[Native Checksum]]=Table2[[#This Row],[Fast Checksum]]</f>
        <v>1</v>
      </c>
      <c r="G510" s="2">
        <f>Table2[[#This Row],[Fast Time]]-Table2[[#This Row],[Native Time]]</f>
        <v>-1060316</v>
      </c>
      <c r="H510" s="3">
        <f>Table2[[#This Row],[Delta]]/Table2[[#This Row],[Native Time]]</f>
        <v>-0.59631564265918002</v>
      </c>
    </row>
    <row r="511" spans="1:8" x14ac:dyDescent="0.55000000000000004">
      <c r="A511" t="s">
        <v>517</v>
      </c>
      <c r="B511">
        <v>4294967184</v>
      </c>
      <c r="C511">
        <v>152980</v>
      </c>
      <c r="D511">
        <v>4294967184</v>
      </c>
      <c r="E511">
        <v>152920</v>
      </c>
      <c r="F511" s="2" t="b">
        <f>Table2[[#This Row],[Native Checksum]]=Table2[[#This Row],[Fast Checksum]]</f>
        <v>1</v>
      </c>
      <c r="G511" s="2">
        <f>Table2[[#This Row],[Fast Time]]-Table2[[#This Row],[Native Time]]</f>
        <v>-60</v>
      </c>
      <c r="H511" s="3">
        <f>Table2[[#This Row],[Delta]]/Table2[[#This Row],[Native Time]]</f>
        <v>-3.9220813178193227E-4</v>
      </c>
    </row>
    <row r="512" spans="1:8" x14ac:dyDescent="0.55000000000000004">
      <c r="A512" t="s">
        <v>518</v>
      </c>
      <c r="B512">
        <v>4294967191</v>
      </c>
      <c r="C512">
        <v>1778100</v>
      </c>
      <c r="D512">
        <v>4294967191</v>
      </c>
      <c r="E512">
        <v>1489572</v>
      </c>
      <c r="F512" s="2" t="b">
        <f>Table2[[#This Row],[Native Checksum]]=Table2[[#This Row],[Fast Checksum]]</f>
        <v>1</v>
      </c>
      <c r="G512" s="2">
        <f>Table2[[#This Row],[Fast Time]]-Table2[[#This Row],[Native Time]]</f>
        <v>-288528</v>
      </c>
      <c r="H512" s="3">
        <f>Table2[[#This Row],[Delta]]/Table2[[#This Row],[Native Time]]</f>
        <v>-0.16226758899949384</v>
      </c>
    </row>
    <row r="513" spans="1:8" x14ac:dyDescent="0.55000000000000004">
      <c r="A513" t="s">
        <v>519</v>
      </c>
      <c r="B513">
        <v>4294967191</v>
      </c>
      <c r="C513">
        <v>1778088</v>
      </c>
      <c r="D513">
        <v>4294967191</v>
      </c>
      <c r="E513">
        <v>1482364</v>
      </c>
      <c r="F513" s="2" t="b">
        <f>Table2[[#This Row],[Native Checksum]]=Table2[[#This Row],[Fast Checksum]]</f>
        <v>1</v>
      </c>
      <c r="G513" s="2">
        <f>Table2[[#This Row],[Fast Time]]-Table2[[#This Row],[Native Time]]</f>
        <v>-295724</v>
      </c>
      <c r="H513" s="3">
        <f>Table2[[#This Row],[Delta]]/Table2[[#This Row],[Native Time]]</f>
        <v>-0.16631572790548049</v>
      </c>
    </row>
    <row r="514" spans="1:8" x14ac:dyDescent="0.55000000000000004">
      <c r="A514" t="s">
        <v>520</v>
      </c>
      <c r="B514">
        <v>4294967191</v>
      </c>
      <c r="C514">
        <v>1777936</v>
      </c>
      <c r="D514">
        <v>4294967191</v>
      </c>
      <c r="E514">
        <v>1489568</v>
      </c>
      <c r="F514" s="2" t="b">
        <f>Table2[[#This Row],[Native Checksum]]=Table2[[#This Row],[Fast Checksum]]</f>
        <v>1</v>
      </c>
      <c r="G514" s="2">
        <f>Table2[[#This Row],[Fast Time]]-Table2[[#This Row],[Native Time]]</f>
        <v>-288368</v>
      </c>
      <c r="H514" s="3">
        <f>Table2[[#This Row],[Delta]]/Table2[[#This Row],[Native Time]]</f>
        <v>-0.16219256486172731</v>
      </c>
    </row>
    <row r="515" spans="1:8" x14ac:dyDescent="0.55000000000000004">
      <c r="A515" t="s">
        <v>521</v>
      </c>
      <c r="B515">
        <v>4294967191</v>
      </c>
      <c r="C515">
        <v>1778020</v>
      </c>
      <c r="D515">
        <v>4294967191</v>
      </c>
      <c r="E515">
        <v>1489576</v>
      </c>
      <c r="F515" s="2" t="b">
        <f>Table2[[#This Row],[Native Checksum]]=Table2[[#This Row],[Fast Checksum]]</f>
        <v>1</v>
      </c>
      <c r="G515" s="2">
        <f>Table2[[#This Row],[Fast Time]]-Table2[[#This Row],[Native Time]]</f>
        <v>-288444</v>
      </c>
      <c r="H515" s="3">
        <f>Table2[[#This Row],[Delta]]/Table2[[#This Row],[Native Time]]</f>
        <v>-0.16222764648316668</v>
      </c>
    </row>
    <row r="516" spans="1:8" x14ac:dyDescent="0.55000000000000004">
      <c r="A516" t="s">
        <v>522</v>
      </c>
      <c r="B516">
        <v>4294967191</v>
      </c>
      <c r="C516">
        <v>1777996</v>
      </c>
      <c r="D516">
        <v>4294967191</v>
      </c>
      <c r="E516">
        <v>1489568</v>
      </c>
      <c r="F516" s="2" t="b">
        <f>Table2[[#This Row],[Native Checksum]]=Table2[[#This Row],[Fast Checksum]]</f>
        <v>1</v>
      </c>
      <c r="G516" s="2">
        <f>Table2[[#This Row],[Fast Time]]-Table2[[#This Row],[Native Time]]</f>
        <v>-288428</v>
      </c>
      <c r="H516" s="3">
        <f>Table2[[#This Row],[Delta]]/Table2[[#This Row],[Native Time]]</f>
        <v>-0.1622208373922101</v>
      </c>
    </row>
    <row r="517" spans="1:8" x14ac:dyDescent="0.55000000000000004">
      <c r="A517" t="s">
        <v>523</v>
      </c>
      <c r="B517">
        <v>4294967191</v>
      </c>
      <c r="C517">
        <v>1777968</v>
      </c>
      <c r="D517">
        <v>4294967191</v>
      </c>
      <c r="E517">
        <v>1489572</v>
      </c>
      <c r="F517" s="2" t="b">
        <f>Table2[[#This Row],[Native Checksum]]=Table2[[#This Row],[Fast Checksum]]</f>
        <v>1</v>
      </c>
      <c r="G517" s="2">
        <f>Table2[[#This Row],[Fast Time]]-Table2[[#This Row],[Native Time]]</f>
        <v>-288396</v>
      </c>
      <c r="H517" s="3">
        <f>Table2[[#This Row],[Delta]]/Table2[[#This Row],[Native Time]]</f>
        <v>-0.16220539402283957</v>
      </c>
    </row>
    <row r="518" spans="1:8" x14ac:dyDescent="0.55000000000000004">
      <c r="A518" t="s">
        <v>524</v>
      </c>
      <c r="B518">
        <v>4294967191</v>
      </c>
      <c r="C518">
        <v>1777936</v>
      </c>
      <c r="D518">
        <v>4294967191</v>
      </c>
      <c r="E518">
        <v>1489568</v>
      </c>
      <c r="F518" s="2" t="b">
        <f>Table2[[#This Row],[Native Checksum]]=Table2[[#This Row],[Fast Checksum]]</f>
        <v>1</v>
      </c>
      <c r="G518" s="2">
        <f>Table2[[#This Row],[Fast Time]]-Table2[[#This Row],[Native Time]]</f>
        <v>-288368</v>
      </c>
      <c r="H518" s="3">
        <f>Table2[[#This Row],[Delta]]/Table2[[#This Row],[Native Time]]</f>
        <v>-0.16219256486172731</v>
      </c>
    </row>
    <row r="519" spans="1:8" x14ac:dyDescent="0.55000000000000004">
      <c r="A519" t="s">
        <v>525</v>
      </c>
      <c r="B519">
        <v>4294967191</v>
      </c>
      <c r="C519">
        <v>1777912</v>
      </c>
      <c r="D519">
        <v>4294967191</v>
      </c>
      <c r="E519">
        <v>1482364</v>
      </c>
      <c r="F519" s="2" t="b">
        <f>Table2[[#This Row],[Native Checksum]]=Table2[[#This Row],[Fast Checksum]]</f>
        <v>1</v>
      </c>
      <c r="G519" s="2">
        <f>Table2[[#This Row],[Fast Time]]-Table2[[#This Row],[Native Time]]</f>
        <v>-295548</v>
      </c>
      <c r="H519" s="3">
        <f>Table2[[#This Row],[Delta]]/Table2[[#This Row],[Native Time]]</f>
        <v>-0.1662331993934458</v>
      </c>
    </row>
    <row r="520" spans="1:8" x14ac:dyDescent="0.55000000000000004">
      <c r="A520" t="s">
        <v>526</v>
      </c>
      <c r="B520">
        <v>4294967191</v>
      </c>
      <c r="C520">
        <v>1777884</v>
      </c>
      <c r="D520">
        <v>4294967191</v>
      </c>
      <c r="E520">
        <v>1489568</v>
      </c>
      <c r="F520" s="2" t="b">
        <f>Table2[[#This Row],[Native Checksum]]=Table2[[#This Row],[Fast Checksum]]</f>
        <v>1</v>
      </c>
      <c r="G520" s="2">
        <f>Table2[[#This Row],[Fast Time]]-Table2[[#This Row],[Native Time]]</f>
        <v>-288316</v>
      </c>
      <c r="H520" s="3">
        <f>Table2[[#This Row],[Delta]]/Table2[[#This Row],[Native Time]]</f>
        <v>-0.16216806045838761</v>
      </c>
    </row>
    <row r="521" spans="1:8" x14ac:dyDescent="0.55000000000000004">
      <c r="A521" t="s">
        <v>527</v>
      </c>
      <c r="B521">
        <v>4294967191</v>
      </c>
      <c r="C521">
        <v>1777856</v>
      </c>
      <c r="D521">
        <v>4294967191</v>
      </c>
      <c r="E521">
        <v>1489576</v>
      </c>
      <c r="F521" s="2" t="b">
        <f>Table2[[#This Row],[Native Checksum]]=Table2[[#This Row],[Fast Checksum]]</f>
        <v>1</v>
      </c>
      <c r="G521" s="2">
        <f>Table2[[#This Row],[Fast Time]]-Table2[[#This Row],[Native Time]]</f>
        <v>-288280</v>
      </c>
      <c r="H521" s="3">
        <f>Table2[[#This Row],[Delta]]/Table2[[#This Row],[Native Time]]</f>
        <v>-0.16215036538392311</v>
      </c>
    </row>
    <row r="522" spans="1:8" x14ac:dyDescent="0.55000000000000004">
      <c r="A522" t="s">
        <v>528</v>
      </c>
      <c r="B522">
        <v>4294967191</v>
      </c>
      <c r="C522">
        <v>1777832</v>
      </c>
      <c r="D522">
        <v>4294967191</v>
      </c>
      <c r="E522">
        <v>1489576</v>
      </c>
      <c r="F522" s="2" t="b">
        <f>Table2[[#This Row],[Native Checksum]]=Table2[[#This Row],[Fast Checksum]]</f>
        <v>1</v>
      </c>
      <c r="G522" s="2">
        <f>Table2[[#This Row],[Fast Time]]-Table2[[#This Row],[Native Time]]</f>
        <v>-288256</v>
      </c>
      <c r="H522" s="3">
        <f>Table2[[#This Row],[Delta]]/Table2[[#This Row],[Native Time]]</f>
        <v>-0.16213905475882986</v>
      </c>
    </row>
    <row r="523" spans="1:8" x14ac:dyDescent="0.55000000000000004">
      <c r="A523" t="s">
        <v>529</v>
      </c>
      <c r="B523">
        <v>4294967191</v>
      </c>
      <c r="C523">
        <v>1777796</v>
      </c>
      <c r="D523">
        <v>4294967191</v>
      </c>
      <c r="E523">
        <v>1489568</v>
      </c>
      <c r="F523" s="2" t="b">
        <f>Table2[[#This Row],[Native Checksum]]=Table2[[#This Row],[Fast Checksum]]</f>
        <v>1</v>
      </c>
      <c r="G523" s="2">
        <f>Table2[[#This Row],[Fast Time]]-Table2[[#This Row],[Native Time]]</f>
        <v>-288228</v>
      </c>
      <c r="H523" s="3">
        <f>Table2[[#This Row],[Delta]]/Table2[[#This Row],[Native Time]]</f>
        <v>-0.16212658820247092</v>
      </c>
    </row>
    <row r="524" spans="1:8" x14ac:dyDescent="0.55000000000000004">
      <c r="A524" t="s">
        <v>530</v>
      </c>
      <c r="B524">
        <v>4294967191</v>
      </c>
      <c r="C524">
        <v>1777772</v>
      </c>
      <c r="D524">
        <v>4294967191</v>
      </c>
      <c r="E524">
        <v>1489576</v>
      </c>
      <c r="F524" s="2" t="b">
        <f>Table2[[#This Row],[Native Checksum]]=Table2[[#This Row],[Fast Checksum]]</f>
        <v>1</v>
      </c>
      <c r="G524" s="2">
        <f>Table2[[#This Row],[Fast Time]]-Table2[[#This Row],[Native Time]]</f>
        <v>-288196</v>
      </c>
      <c r="H524" s="3">
        <f>Table2[[#This Row],[Delta]]/Table2[[#This Row],[Native Time]]</f>
        <v>-0.16211077686002479</v>
      </c>
    </row>
    <row r="525" spans="1:8" x14ac:dyDescent="0.55000000000000004">
      <c r="A525" t="s">
        <v>531</v>
      </c>
      <c r="B525">
        <v>4294967191</v>
      </c>
      <c r="C525">
        <v>1777744</v>
      </c>
      <c r="D525">
        <v>4294967191</v>
      </c>
      <c r="E525">
        <v>1482364</v>
      </c>
      <c r="F525" s="2" t="b">
        <f>Table2[[#This Row],[Native Checksum]]=Table2[[#This Row],[Fast Checksum]]</f>
        <v>1</v>
      </c>
      <c r="G525" s="2">
        <f>Table2[[#This Row],[Fast Time]]-Table2[[#This Row],[Native Time]]</f>
        <v>-295380</v>
      </c>
      <c r="H525" s="3">
        <f>Table2[[#This Row],[Delta]]/Table2[[#This Row],[Native Time]]</f>
        <v>-0.16615440693373174</v>
      </c>
    </row>
    <row r="526" spans="1:8" x14ac:dyDescent="0.55000000000000004">
      <c r="A526" t="s">
        <v>532</v>
      </c>
      <c r="B526">
        <v>4294967191</v>
      </c>
      <c r="C526">
        <v>1777716</v>
      </c>
      <c r="D526">
        <v>4294967191</v>
      </c>
      <c r="E526">
        <v>1489576</v>
      </c>
      <c r="F526" s="2" t="b">
        <f>Table2[[#This Row],[Native Checksum]]=Table2[[#This Row],[Fast Checksum]]</f>
        <v>1</v>
      </c>
      <c r="G526" s="2">
        <f>Table2[[#This Row],[Fast Time]]-Table2[[#This Row],[Native Time]]</f>
        <v>-288140</v>
      </c>
      <c r="H526" s="3">
        <f>Table2[[#This Row],[Delta]]/Table2[[#This Row],[Native Time]]</f>
        <v>-0.16208438243228951</v>
      </c>
    </row>
    <row r="527" spans="1:8" x14ac:dyDescent="0.55000000000000004">
      <c r="A527" t="s">
        <v>533</v>
      </c>
      <c r="B527">
        <v>4294967191</v>
      </c>
      <c r="C527">
        <v>1777688</v>
      </c>
      <c r="D527">
        <v>4294967191</v>
      </c>
      <c r="E527">
        <v>1489568</v>
      </c>
      <c r="F527" s="2" t="b">
        <f>Table2[[#This Row],[Native Checksum]]=Table2[[#This Row],[Fast Checksum]]</f>
        <v>1</v>
      </c>
      <c r="G527" s="2">
        <f>Table2[[#This Row],[Fast Time]]-Table2[[#This Row],[Native Time]]</f>
        <v>-288120</v>
      </c>
      <c r="H527" s="3">
        <f>Table2[[#This Row],[Delta]]/Table2[[#This Row],[Native Time]]</f>
        <v>-0.16207568482208351</v>
      </c>
    </row>
    <row r="528" spans="1:8" x14ac:dyDescent="0.55000000000000004">
      <c r="A528" t="s">
        <v>534</v>
      </c>
      <c r="B528">
        <v>4294967191</v>
      </c>
      <c r="C528">
        <v>1777660</v>
      </c>
      <c r="D528">
        <v>4294967191</v>
      </c>
      <c r="E528">
        <v>1489576</v>
      </c>
      <c r="F528" s="2" t="b">
        <f>Table2[[#This Row],[Native Checksum]]=Table2[[#This Row],[Fast Checksum]]</f>
        <v>1</v>
      </c>
      <c r="G528" s="2">
        <f>Table2[[#This Row],[Fast Time]]-Table2[[#This Row],[Native Time]]</f>
        <v>-288084</v>
      </c>
      <c r="H528" s="3">
        <f>Table2[[#This Row],[Delta]]/Table2[[#This Row],[Native Time]]</f>
        <v>-0.16205798634159513</v>
      </c>
    </row>
    <row r="529" spans="1:8" x14ac:dyDescent="0.55000000000000004">
      <c r="A529" t="s">
        <v>535</v>
      </c>
      <c r="B529">
        <v>4294967191</v>
      </c>
      <c r="C529">
        <v>1777632</v>
      </c>
      <c r="D529">
        <v>4294967191</v>
      </c>
      <c r="E529">
        <v>1489576</v>
      </c>
      <c r="F529" s="2" t="b">
        <f>Table2[[#This Row],[Native Checksum]]=Table2[[#This Row],[Fast Checksum]]</f>
        <v>1</v>
      </c>
      <c r="G529" s="2">
        <f>Table2[[#This Row],[Fast Time]]-Table2[[#This Row],[Native Time]]</f>
        <v>-288056</v>
      </c>
      <c r="H529" s="3">
        <f>Table2[[#This Row],[Delta]]/Table2[[#This Row],[Native Time]]</f>
        <v>-0.16204478767258915</v>
      </c>
    </row>
    <row r="530" spans="1:8" x14ac:dyDescent="0.55000000000000004">
      <c r="A530" t="s">
        <v>536</v>
      </c>
      <c r="B530">
        <v>4294967191</v>
      </c>
      <c r="C530">
        <v>1777604</v>
      </c>
      <c r="D530">
        <v>4294967191</v>
      </c>
      <c r="E530">
        <v>775500</v>
      </c>
      <c r="F530" s="2" t="b">
        <f>Table2[[#This Row],[Native Checksum]]=Table2[[#This Row],[Fast Checksum]]</f>
        <v>1</v>
      </c>
      <c r="G530" s="2">
        <f>Table2[[#This Row],[Fast Time]]-Table2[[#This Row],[Native Time]]</f>
        <v>-1002104</v>
      </c>
      <c r="H530" s="3">
        <f>Table2[[#This Row],[Delta]]/Table2[[#This Row],[Native Time]]</f>
        <v>-0.56373860544868259</v>
      </c>
    </row>
    <row r="531" spans="1:8" x14ac:dyDescent="0.55000000000000004">
      <c r="A531" t="s">
        <v>537</v>
      </c>
      <c r="B531">
        <v>4294967191</v>
      </c>
      <c r="C531">
        <v>1777568</v>
      </c>
      <c r="D531">
        <v>4294967191</v>
      </c>
      <c r="E531">
        <v>1489576</v>
      </c>
      <c r="F531" s="2" t="b">
        <f>Table2[[#This Row],[Native Checksum]]=Table2[[#This Row],[Fast Checksum]]</f>
        <v>1</v>
      </c>
      <c r="G531" s="2">
        <f>Table2[[#This Row],[Fast Time]]-Table2[[#This Row],[Native Time]]</f>
        <v>-287992</v>
      </c>
      <c r="H531" s="3">
        <f>Table2[[#This Row],[Delta]]/Table2[[#This Row],[Native Time]]</f>
        <v>-0.16201461772489154</v>
      </c>
    </row>
    <row r="532" spans="1:8" x14ac:dyDescent="0.55000000000000004">
      <c r="A532" t="s">
        <v>538</v>
      </c>
      <c r="B532">
        <v>4294967191</v>
      </c>
      <c r="C532">
        <v>1777548</v>
      </c>
      <c r="D532">
        <v>4294967191</v>
      </c>
      <c r="E532">
        <v>1489576</v>
      </c>
      <c r="F532" s="2" t="b">
        <f>Table2[[#This Row],[Native Checksum]]=Table2[[#This Row],[Fast Checksum]]</f>
        <v>1</v>
      </c>
      <c r="G532" s="2">
        <f>Table2[[#This Row],[Fast Time]]-Table2[[#This Row],[Native Time]]</f>
        <v>-287972</v>
      </c>
      <c r="H532" s="3">
        <f>Table2[[#This Row],[Delta]]/Table2[[#This Row],[Native Time]]</f>
        <v>-0.16200518917070031</v>
      </c>
    </row>
    <row r="533" spans="1:8" x14ac:dyDescent="0.55000000000000004">
      <c r="A533" t="s">
        <v>539</v>
      </c>
      <c r="B533">
        <v>4294967191</v>
      </c>
      <c r="C533">
        <v>1777512</v>
      </c>
      <c r="D533">
        <v>4294967191</v>
      </c>
      <c r="E533">
        <v>775504</v>
      </c>
      <c r="F533" s="2" t="b">
        <f>Table2[[#This Row],[Native Checksum]]=Table2[[#This Row],[Fast Checksum]]</f>
        <v>1</v>
      </c>
      <c r="G533" s="2">
        <f>Table2[[#This Row],[Fast Time]]-Table2[[#This Row],[Native Time]]</f>
        <v>-1002008</v>
      </c>
      <c r="H533" s="3">
        <f>Table2[[#This Row],[Delta]]/Table2[[#This Row],[Native Time]]</f>
        <v>-0.56371377520939381</v>
      </c>
    </row>
    <row r="534" spans="1:8" x14ac:dyDescent="0.55000000000000004">
      <c r="A534" t="s">
        <v>540</v>
      </c>
      <c r="B534">
        <v>4294967191</v>
      </c>
      <c r="C534">
        <v>1777488</v>
      </c>
      <c r="D534">
        <v>4294967191</v>
      </c>
      <c r="E534">
        <v>1489576</v>
      </c>
      <c r="F534" s="2" t="b">
        <f>Table2[[#This Row],[Native Checksum]]=Table2[[#This Row],[Fast Checksum]]</f>
        <v>1</v>
      </c>
      <c r="G534" s="2">
        <f>Table2[[#This Row],[Fast Time]]-Table2[[#This Row],[Native Time]]</f>
        <v>-287912</v>
      </c>
      <c r="H534" s="3">
        <f>Table2[[#This Row],[Delta]]/Table2[[#This Row],[Native Time]]</f>
        <v>-0.16197690223506431</v>
      </c>
    </row>
    <row r="535" spans="1:8" x14ac:dyDescent="0.55000000000000004">
      <c r="A535" t="s">
        <v>541</v>
      </c>
      <c r="B535">
        <v>4294967191</v>
      </c>
      <c r="C535">
        <v>1777464</v>
      </c>
      <c r="D535">
        <v>4294967191</v>
      </c>
      <c r="E535">
        <v>1489576</v>
      </c>
      <c r="F535" s="2" t="b">
        <f>Table2[[#This Row],[Native Checksum]]=Table2[[#This Row],[Fast Checksum]]</f>
        <v>1</v>
      </c>
      <c r="G535" s="2">
        <f>Table2[[#This Row],[Fast Time]]-Table2[[#This Row],[Native Time]]</f>
        <v>-287888</v>
      </c>
      <c r="H535" s="3">
        <f>Table2[[#This Row],[Delta]]/Table2[[#This Row],[Native Time]]</f>
        <v>-0.16196558692609245</v>
      </c>
    </row>
    <row r="536" spans="1:8" x14ac:dyDescent="0.55000000000000004">
      <c r="A536" t="s">
        <v>542</v>
      </c>
      <c r="B536">
        <v>4294967191</v>
      </c>
      <c r="C536">
        <v>1777432</v>
      </c>
      <c r="D536">
        <v>4294967191</v>
      </c>
      <c r="E536">
        <v>1489576</v>
      </c>
      <c r="F536" s="2" t="b">
        <f>Table2[[#This Row],[Native Checksum]]=Table2[[#This Row],[Fast Checksum]]</f>
        <v>1</v>
      </c>
      <c r="G536" s="2">
        <f>Table2[[#This Row],[Fast Time]]-Table2[[#This Row],[Native Time]]</f>
        <v>-287856</v>
      </c>
      <c r="H536" s="3">
        <f>Table2[[#This Row],[Delta]]/Table2[[#This Row],[Native Time]]</f>
        <v>-0.16195049937212788</v>
      </c>
    </row>
    <row r="537" spans="1:8" x14ac:dyDescent="0.55000000000000004">
      <c r="A537" t="s">
        <v>543</v>
      </c>
      <c r="B537">
        <v>4294967191</v>
      </c>
      <c r="C537">
        <v>1777404</v>
      </c>
      <c r="D537">
        <v>4294967191</v>
      </c>
      <c r="E537">
        <v>1489568</v>
      </c>
      <c r="F537" s="2" t="b">
        <f>Table2[[#This Row],[Native Checksum]]=Table2[[#This Row],[Fast Checksum]]</f>
        <v>1</v>
      </c>
      <c r="G537" s="2">
        <f>Table2[[#This Row],[Fast Time]]-Table2[[#This Row],[Native Time]]</f>
        <v>-287836</v>
      </c>
      <c r="H537" s="3">
        <f>Table2[[#This Row],[Delta]]/Table2[[#This Row],[Native Time]]</f>
        <v>-0.1619417982630848</v>
      </c>
    </row>
    <row r="538" spans="1:8" x14ac:dyDescent="0.55000000000000004">
      <c r="A538" t="s">
        <v>544</v>
      </c>
      <c r="B538">
        <v>4294967191</v>
      </c>
      <c r="C538">
        <v>1777376</v>
      </c>
      <c r="D538">
        <v>4294967191</v>
      </c>
      <c r="E538">
        <v>1489568</v>
      </c>
      <c r="F538" s="2" t="b">
        <f>Table2[[#This Row],[Native Checksum]]=Table2[[#This Row],[Fast Checksum]]</f>
        <v>1</v>
      </c>
      <c r="G538" s="2">
        <f>Table2[[#This Row],[Fast Time]]-Table2[[#This Row],[Native Time]]</f>
        <v>-287808</v>
      </c>
      <c r="H538" s="3">
        <f>Table2[[#This Row],[Delta]]/Table2[[#This Row],[Native Time]]</f>
        <v>-0.16192859586266498</v>
      </c>
    </row>
    <row r="539" spans="1:8" x14ac:dyDescent="0.55000000000000004">
      <c r="A539" t="s">
        <v>545</v>
      </c>
      <c r="B539">
        <v>4294967191</v>
      </c>
      <c r="C539">
        <v>1777352</v>
      </c>
      <c r="D539">
        <v>4294967191</v>
      </c>
      <c r="E539">
        <v>1489572</v>
      </c>
      <c r="F539" s="2" t="b">
        <f>Table2[[#This Row],[Native Checksum]]=Table2[[#This Row],[Fast Checksum]]</f>
        <v>1</v>
      </c>
      <c r="G539" s="2">
        <f>Table2[[#This Row],[Fast Time]]-Table2[[#This Row],[Native Time]]</f>
        <v>-287780</v>
      </c>
      <c r="H539" s="3">
        <f>Table2[[#This Row],[Delta]]/Table2[[#This Row],[Native Time]]</f>
        <v>-0.16191502864936153</v>
      </c>
    </row>
    <row r="540" spans="1:8" x14ac:dyDescent="0.55000000000000004">
      <c r="A540" t="s">
        <v>546</v>
      </c>
      <c r="B540">
        <v>4294967191</v>
      </c>
      <c r="C540">
        <v>1777324</v>
      </c>
      <c r="D540">
        <v>4294967191</v>
      </c>
      <c r="E540">
        <v>1489568</v>
      </c>
      <c r="F540" s="2" t="b">
        <f>Table2[[#This Row],[Native Checksum]]=Table2[[#This Row],[Fast Checksum]]</f>
        <v>1</v>
      </c>
      <c r="G540" s="2">
        <f>Table2[[#This Row],[Fast Time]]-Table2[[#This Row],[Native Time]]</f>
        <v>-287756</v>
      </c>
      <c r="H540" s="3">
        <f>Table2[[#This Row],[Delta]]/Table2[[#This Row],[Native Time]]</f>
        <v>-0.16190407601540294</v>
      </c>
    </row>
    <row r="541" spans="1:8" x14ac:dyDescent="0.55000000000000004">
      <c r="A541" t="s">
        <v>547</v>
      </c>
      <c r="B541">
        <v>4294967191</v>
      </c>
      <c r="C541">
        <v>1777296</v>
      </c>
      <c r="D541">
        <v>4294967191</v>
      </c>
      <c r="E541">
        <v>1489576</v>
      </c>
      <c r="F541" s="2" t="b">
        <f>Table2[[#This Row],[Native Checksum]]=Table2[[#This Row],[Fast Checksum]]</f>
        <v>1</v>
      </c>
      <c r="G541" s="2">
        <f>Table2[[#This Row],[Fast Time]]-Table2[[#This Row],[Native Time]]</f>
        <v>-287720</v>
      </c>
      <c r="H541" s="3">
        <f>Table2[[#This Row],[Delta]]/Table2[[#This Row],[Native Time]]</f>
        <v>-0.16188637120659699</v>
      </c>
    </row>
    <row r="542" spans="1:8" x14ac:dyDescent="0.55000000000000004">
      <c r="A542" t="s">
        <v>548</v>
      </c>
      <c r="B542">
        <v>4294967191</v>
      </c>
      <c r="C542">
        <v>1777260</v>
      </c>
      <c r="D542">
        <v>4294967191</v>
      </c>
      <c r="E542">
        <v>1489576</v>
      </c>
      <c r="F542" s="2" t="b">
        <f>Table2[[#This Row],[Native Checksum]]=Table2[[#This Row],[Fast Checksum]]</f>
        <v>1</v>
      </c>
      <c r="G542" s="2">
        <f>Table2[[#This Row],[Fast Time]]-Table2[[#This Row],[Native Time]]</f>
        <v>-287684</v>
      </c>
      <c r="H542" s="3">
        <f>Table2[[#This Row],[Delta]]/Table2[[#This Row],[Native Time]]</f>
        <v>-0.1618693944611368</v>
      </c>
    </row>
    <row r="543" spans="1:8" x14ac:dyDescent="0.55000000000000004">
      <c r="A543" t="s">
        <v>549</v>
      </c>
      <c r="B543">
        <v>4294967191</v>
      </c>
      <c r="C543">
        <v>1777232</v>
      </c>
      <c r="D543">
        <v>4294967191</v>
      </c>
      <c r="E543">
        <v>1482364</v>
      </c>
      <c r="F543" s="2" t="b">
        <f>Table2[[#This Row],[Native Checksum]]=Table2[[#This Row],[Fast Checksum]]</f>
        <v>1</v>
      </c>
      <c r="G543" s="2">
        <f>Table2[[#This Row],[Fast Time]]-Table2[[#This Row],[Native Time]]</f>
        <v>-294868</v>
      </c>
      <c r="H543" s="3">
        <f>Table2[[#This Row],[Delta]]/Table2[[#This Row],[Native Time]]</f>
        <v>-0.16591418565499608</v>
      </c>
    </row>
    <row r="544" spans="1:8" x14ac:dyDescent="0.55000000000000004">
      <c r="A544" t="s">
        <v>550</v>
      </c>
      <c r="B544">
        <v>4294967191</v>
      </c>
      <c r="C544">
        <v>1777208</v>
      </c>
      <c r="D544">
        <v>4294967191</v>
      </c>
      <c r="E544">
        <v>1482356</v>
      </c>
      <c r="F544" s="2" t="b">
        <f>Table2[[#This Row],[Native Checksum]]=Table2[[#This Row],[Fast Checksum]]</f>
        <v>1</v>
      </c>
      <c r="G544" s="2">
        <f>Table2[[#This Row],[Fast Time]]-Table2[[#This Row],[Native Time]]</f>
        <v>-294852</v>
      </c>
      <c r="H544" s="3">
        <f>Table2[[#This Row],[Delta]]/Table2[[#This Row],[Native Time]]</f>
        <v>-0.16590742332917699</v>
      </c>
    </row>
    <row r="545" spans="1:8" x14ac:dyDescent="0.55000000000000004">
      <c r="A545" t="s">
        <v>551</v>
      </c>
      <c r="B545">
        <v>4294967191</v>
      </c>
      <c r="C545">
        <v>1777184</v>
      </c>
      <c r="D545">
        <v>4294967191</v>
      </c>
      <c r="E545">
        <v>775500</v>
      </c>
      <c r="F545" s="2" t="b">
        <f>Table2[[#This Row],[Native Checksum]]=Table2[[#This Row],[Fast Checksum]]</f>
        <v>1</v>
      </c>
      <c r="G545" s="2">
        <f>Table2[[#This Row],[Fast Time]]-Table2[[#This Row],[Native Time]]</f>
        <v>-1001684</v>
      </c>
      <c r="H545" s="3">
        <f>Table2[[#This Row],[Delta]]/Table2[[#This Row],[Native Time]]</f>
        <v>-0.56363550425842235</v>
      </c>
    </row>
    <row r="546" spans="1:8" x14ac:dyDescent="0.55000000000000004">
      <c r="A546" t="s">
        <v>552</v>
      </c>
      <c r="B546">
        <v>4294967198</v>
      </c>
      <c r="C546">
        <v>1777156</v>
      </c>
      <c r="D546">
        <v>4294967198</v>
      </c>
      <c r="E546">
        <v>1489568</v>
      </c>
      <c r="F546" s="2" t="b">
        <f>Table2[[#This Row],[Native Checksum]]=Table2[[#This Row],[Fast Checksum]]</f>
        <v>1</v>
      </c>
      <c r="G546" s="2">
        <f>Table2[[#This Row],[Fast Time]]-Table2[[#This Row],[Native Time]]</f>
        <v>-287588</v>
      </c>
      <c r="H546" s="3">
        <f>Table2[[#This Row],[Delta]]/Table2[[#This Row],[Native Time]]</f>
        <v>-0.16182484824067217</v>
      </c>
    </row>
    <row r="547" spans="1:8" x14ac:dyDescent="0.55000000000000004">
      <c r="A547" t="s">
        <v>553</v>
      </c>
      <c r="B547">
        <v>4294967198</v>
      </c>
      <c r="C547">
        <v>1777152</v>
      </c>
      <c r="D547">
        <v>4294967198</v>
      </c>
      <c r="E547">
        <v>1489568</v>
      </c>
      <c r="F547" s="2" t="b">
        <f>Table2[[#This Row],[Native Checksum]]=Table2[[#This Row],[Fast Checksum]]</f>
        <v>1</v>
      </c>
      <c r="G547" s="2">
        <f>Table2[[#This Row],[Fast Time]]-Table2[[#This Row],[Native Time]]</f>
        <v>-287584</v>
      </c>
      <c r="H547" s="3">
        <f>Table2[[#This Row],[Delta]]/Table2[[#This Row],[Native Time]]</f>
        <v>-0.16182296168251226</v>
      </c>
    </row>
    <row r="548" spans="1:8" x14ac:dyDescent="0.55000000000000004">
      <c r="A548" t="s">
        <v>554</v>
      </c>
      <c r="B548">
        <v>4294967198</v>
      </c>
      <c r="C548">
        <v>1777128</v>
      </c>
      <c r="D548">
        <v>4294967198</v>
      </c>
      <c r="E548">
        <v>1482364</v>
      </c>
      <c r="F548" s="2" t="b">
        <f>Table2[[#This Row],[Native Checksum]]=Table2[[#This Row],[Fast Checksum]]</f>
        <v>1</v>
      </c>
      <c r="G548" s="2">
        <f>Table2[[#This Row],[Fast Time]]-Table2[[#This Row],[Native Time]]</f>
        <v>-294764</v>
      </c>
      <c r="H548" s="3">
        <f>Table2[[#This Row],[Delta]]/Table2[[#This Row],[Native Time]]</f>
        <v>-0.16586537379412175</v>
      </c>
    </row>
    <row r="549" spans="1:8" x14ac:dyDescent="0.55000000000000004">
      <c r="A549" t="s">
        <v>555</v>
      </c>
      <c r="B549">
        <v>4294967198</v>
      </c>
      <c r="C549">
        <v>1777112</v>
      </c>
      <c r="D549">
        <v>4294967198</v>
      </c>
      <c r="E549">
        <v>775492</v>
      </c>
      <c r="F549" s="2" t="b">
        <f>Table2[[#This Row],[Native Checksum]]=Table2[[#This Row],[Fast Checksum]]</f>
        <v>1</v>
      </c>
      <c r="G549" s="2">
        <f>Table2[[#This Row],[Fast Time]]-Table2[[#This Row],[Native Time]]</f>
        <v>-1001620</v>
      </c>
      <c r="H549" s="3">
        <f>Table2[[#This Row],[Delta]]/Table2[[#This Row],[Native Time]]</f>
        <v>-0.56362232656129718</v>
      </c>
    </row>
    <row r="550" spans="1:8" x14ac:dyDescent="0.55000000000000004">
      <c r="A550" t="s">
        <v>556</v>
      </c>
      <c r="B550">
        <v>4294967198</v>
      </c>
      <c r="C550">
        <v>1777092</v>
      </c>
      <c r="D550">
        <v>4294967198</v>
      </c>
      <c r="E550">
        <v>1489576</v>
      </c>
      <c r="F550" s="2" t="b">
        <f>Table2[[#This Row],[Native Checksum]]=Table2[[#This Row],[Fast Checksum]]</f>
        <v>1</v>
      </c>
      <c r="G550" s="2">
        <f>Table2[[#This Row],[Fast Time]]-Table2[[#This Row],[Native Time]]</f>
        <v>-287516</v>
      </c>
      <c r="H550" s="3">
        <f>Table2[[#This Row],[Delta]]/Table2[[#This Row],[Native Time]]</f>
        <v>-0.16179016055443388</v>
      </c>
    </row>
    <row r="551" spans="1:8" x14ac:dyDescent="0.55000000000000004">
      <c r="A551" t="s">
        <v>557</v>
      </c>
      <c r="B551">
        <v>4294967198</v>
      </c>
      <c r="C551">
        <v>1777088</v>
      </c>
      <c r="D551">
        <v>4294967198</v>
      </c>
      <c r="E551">
        <v>775492</v>
      </c>
      <c r="F551" s="2" t="b">
        <f>Table2[[#This Row],[Native Checksum]]=Table2[[#This Row],[Fast Checksum]]</f>
        <v>1</v>
      </c>
      <c r="G551" s="2">
        <f>Table2[[#This Row],[Fast Time]]-Table2[[#This Row],[Native Time]]</f>
        <v>-1001596</v>
      </c>
      <c r="H551" s="3">
        <f>Table2[[#This Row],[Delta]]/Table2[[#This Row],[Native Time]]</f>
        <v>-0.56361643317607235</v>
      </c>
    </row>
    <row r="552" spans="1:8" x14ac:dyDescent="0.55000000000000004">
      <c r="A552" t="s">
        <v>558</v>
      </c>
      <c r="B552">
        <v>4294967198</v>
      </c>
      <c r="C552">
        <v>1777064</v>
      </c>
      <c r="D552">
        <v>4294967198</v>
      </c>
      <c r="E552">
        <v>1489576</v>
      </c>
      <c r="F552" s="2" t="b">
        <f>Table2[[#This Row],[Native Checksum]]=Table2[[#This Row],[Fast Checksum]]</f>
        <v>1</v>
      </c>
      <c r="G552" s="2">
        <f>Table2[[#This Row],[Fast Time]]-Table2[[#This Row],[Native Time]]</f>
        <v>-287488</v>
      </c>
      <c r="H552" s="3">
        <f>Table2[[#This Row],[Delta]]/Table2[[#This Row],[Native Time]]</f>
        <v>-0.1617769534468089</v>
      </c>
    </row>
    <row r="553" spans="1:8" x14ac:dyDescent="0.55000000000000004">
      <c r="A553" t="s">
        <v>559</v>
      </c>
      <c r="B553">
        <v>4294967198</v>
      </c>
      <c r="C553">
        <v>1777060</v>
      </c>
      <c r="D553">
        <v>4294967198</v>
      </c>
      <c r="E553">
        <v>1482356</v>
      </c>
      <c r="F553" s="2" t="b">
        <f>Table2[[#This Row],[Native Checksum]]=Table2[[#This Row],[Fast Checksum]]</f>
        <v>1</v>
      </c>
      <c r="G553" s="2">
        <f>Table2[[#This Row],[Fast Time]]-Table2[[#This Row],[Native Time]]</f>
        <v>-294704</v>
      </c>
      <c r="H553" s="3">
        <f>Table2[[#This Row],[Delta]]/Table2[[#This Row],[Native Time]]</f>
        <v>-0.1658379570751691</v>
      </c>
    </row>
    <row r="554" spans="1:8" x14ac:dyDescent="0.55000000000000004">
      <c r="A554" t="s">
        <v>560</v>
      </c>
      <c r="B554">
        <v>4294967198</v>
      </c>
      <c r="C554">
        <v>1777040</v>
      </c>
      <c r="D554">
        <v>4294967198</v>
      </c>
      <c r="E554">
        <v>1489576</v>
      </c>
      <c r="F554" s="2" t="b">
        <f>Table2[[#This Row],[Native Checksum]]=Table2[[#This Row],[Fast Checksum]]</f>
        <v>1</v>
      </c>
      <c r="G554" s="2">
        <f>Table2[[#This Row],[Fast Time]]-Table2[[#This Row],[Native Time]]</f>
        <v>-287464</v>
      </c>
      <c r="H554" s="3">
        <f>Table2[[#This Row],[Delta]]/Table2[[#This Row],[Native Time]]</f>
        <v>-0.1617656327375861</v>
      </c>
    </row>
    <row r="555" spans="1:8" x14ac:dyDescent="0.55000000000000004">
      <c r="A555" t="s">
        <v>561</v>
      </c>
      <c r="B555">
        <v>4294967198</v>
      </c>
      <c r="C555">
        <v>1777024</v>
      </c>
      <c r="D555">
        <v>4294967198</v>
      </c>
      <c r="E555">
        <v>1489572</v>
      </c>
      <c r="F555" s="2" t="b">
        <f>Table2[[#This Row],[Native Checksum]]=Table2[[#This Row],[Fast Checksum]]</f>
        <v>1</v>
      </c>
      <c r="G555" s="2">
        <f>Table2[[#This Row],[Fast Time]]-Table2[[#This Row],[Native Time]]</f>
        <v>-287452</v>
      </c>
      <c r="H555" s="3">
        <f>Table2[[#This Row],[Delta]]/Table2[[#This Row],[Native Time]]</f>
        <v>-0.16176033638262624</v>
      </c>
    </row>
    <row r="556" spans="1:8" x14ac:dyDescent="0.55000000000000004">
      <c r="A556" t="s">
        <v>562</v>
      </c>
      <c r="B556">
        <v>4294967198</v>
      </c>
      <c r="C556">
        <v>1777020</v>
      </c>
      <c r="D556">
        <v>4294967198</v>
      </c>
      <c r="E556">
        <v>1489576</v>
      </c>
      <c r="F556" s="2" t="b">
        <f>Table2[[#This Row],[Native Checksum]]=Table2[[#This Row],[Fast Checksum]]</f>
        <v>1</v>
      </c>
      <c r="G556" s="2">
        <f>Table2[[#This Row],[Fast Time]]-Table2[[#This Row],[Native Time]]</f>
        <v>-287444</v>
      </c>
      <c r="H556" s="3">
        <f>Table2[[#This Row],[Delta]]/Table2[[#This Row],[Native Time]]</f>
        <v>-0.16175619857964457</v>
      </c>
    </row>
    <row r="557" spans="1:8" x14ac:dyDescent="0.55000000000000004">
      <c r="A557" t="s">
        <v>563</v>
      </c>
      <c r="B557">
        <v>4294967198</v>
      </c>
      <c r="C557">
        <v>1776996</v>
      </c>
      <c r="D557">
        <v>4294967198</v>
      </c>
      <c r="E557">
        <v>1489576</v>
      </c>
      <c r="F557" s="2" t="b">
        <f>Table2[[#This Row],[Native Checksum]]=Table2[[#This Row],[Fast Checksum]]</f>
        <v>1</v>
      </c>
      <c r="G557" s="2">
        <f>Table2[[#This Row],[Fast Time]]-Table2[[#This Row],[Native Time]]</f>
        <v>-287420</v>
      </c>
      <c r="H557" s="3">
        <f>Table2[[#This Row],[Delta]]/Table2[[#This Row],[Native Time]]</f>
        <v>-0.16174487730979697</v>
      </c>
    </row>
    <row r="558" spans="1:8" x14ac:dyDescent="0.55000000000000004">
      <c r="A558" t="s">
        <v>564</v>
      </c>
      <c r="B558">
        <v>4294967198</v>
      </c>
      <c r="C558">
        <v>1776988</v>
      </c>
      <c r="D558">
        <v>4294967198</v>
      </c>
      <c r="E558">
        <v>1489568</v>
      </c>
      <c r="F558" s="2" t="b">
        <f>Table2[[#This Row],[Native Checksum]]=Table2[[#This Row],[Fast Checksum]]</f>
        <v>1</v>
      </c>
      <c r="G558" s="2">
        <f>Table2[[#This Row],[Fast Time]]-Table2[[#This Row],[Native Time]]</f>
        <v>-287420</v>
      </c>
      <c r="H558" s="3">
        <f>Table2[[#This Row],[Delta]]/Table2[[#This Row],[Native Time]]</f>
        <v>-0.16174560548523681</v>
      </c>
    </row>
    <row r="559" spans="1:8" x14ac:dyDescent="0.55000000000000004">
      <c r="A559" t="s">
        <v>565</v>
      </c>
      <c r="B559">
        <v>4294967198</v>
      </c>
      <c r="C559">
        <v>1776964</v>
      </c>
      <c r="D559">
        <v>4294967198</v>
      </c>
      <c r="E559">
        <v>1489576</v>
      </c>
      <c r="F559" s="2" t="b">
        <f>Table2[[#This Row],[Native Checksum]]=Table2[[#This Row],[Fast Checksum]]</f>
        <v>1</v>
      </c>
      <c r="G559" s="2">
        <f>Table2[[#This Row],[Fast Time]]-Table2[[#This Row],[Native Time]]</f>
        <v>-287388</v>
      </c>
      <c r="H559" s="3">
        <f>Table2[[#This Row],[Delta]]/Table2[[#This Row],[Native Time]]</f>
        <v>-0.16172978180762243</v>
      </c>
    </row>
    <row r="560" spans="1:8" x14ac:dyDescent="0.55000000000000004">
      <c r="A560" t="s">
        <v>566</v>
      </c>
      <c r="B560">
        <v>4294967198</v>
      </c>
      <c r="C560">
        <v>1776948</v>
      </c>
      <c r="D560">
        <v>4294967198</v>
      </c>
      <c r="E560">
        <v>1489568</v>
      </c>
      <c r="F560" s="2" t="b">
        <f>Table2[[#This Row],[Native Checksum]]=Table2[[#This Row],[Fast Checksum]]</f>
        <v>1</v>
      </c>
      <c r="G560" s="2">
        <f>Table2[[#This Row],[Fast Time]]-Table2[[#This Row],[Native Time]]</f>
        <v>-287380</v>
      </c>
      <c r="H560" s="3">
        <f>Table2[[#This Row],[Delta]]/Table2[[#This Row],[Native Time]]</f>
        <v>-0.16172673595400652</v>
      </c>
    </row>
    <row r="561" spans="1:8" x14ac:dyDescent="0.55000000000000004">
      <c r="A561" t="s">
        <v>567</v>
      </c>
      <c r="B561">
        <v>4294967198</v>
      </c>
      <c r="C561">
        <v>1776940</v>
      </c>
      <c r="D561">
        <v>4294967198</v>
      </c>
      <c r="E561">
        <v>1489572</v>
      </c>
      <c r="F561" s="2" t="b">
        <f>Table2[[#This Row],[Native Checksum]]=Table2[[#This Row],[Fast Checksum]]</f>
        <v>1</v>
      </c>
      <c r="G561" s="2">
        <f>Table2[[#This Row],[Fast Time]]-Table2[[#This Row],[Native Time]]</f>
        <v>-287368</v>
      </c>
      <c r="H561" s="3">
        <f>Table2[[#This Row],[Delta]]/Table2[[#This Row],[Native Time]]</f>
        <v>-0.16172071088500456</v>
      </c>
    </row>
    <row r="562" spans="1:8" x14ac:dyDescent="0.55000000000000004">
      <c r="A562" t="s">
        <v>568</v>
      </c>
      <c r="B562">
        <v>4294967198</v>
      </c>
      <c r="C562">
        <v>1776924</v>
      </c>
      <c r="D562">
        <v>4294967198</v>
      </c>
      <c r="E562">
        <v>1482356</v>
      </c>
      <c r="F562" s="2" t="b">
        <f>Table2[[#This Row],[Native Checksum]]=Table2[[#This Row],[Fast Checksum]]</f>
        <v>1</v>
      </c>
      <c r="G562" s="2">
        <f>Table2[[#This Row],[Fast Time]]-Table2[[#This Row],[Native Time]]</f>
        <v>-294568</v>
      </c>
      <c r="H562" s="3">
        <f>Table2[[#This Row],[Delta]]/Table2[[#This Row],[Native Time]]</f>
        <v>-0.16577411301777678</v>
      </c>
    </row>
    <row r="563" spans="1:8" x14ac:dyDescent="0.55000000000000004">
      <c r="A563" t="s">
        <v>569</v>
      </c>
      <c r="B563">
        <v>4294967198</v>
      </c>
      <c r="C563">
        <v>1776908</v>
      </c>
      <c r="D563">
        <v>4294967198</v>
      </c>
      <c r="E563">
        <v>1489576</v>
      </c>
      <c r="F563" s="2" t="b">
        <f>Table2[[#This Row],[Native Checksum]]=Table2[[#This Row],[Fast Checksum]]</f>
        <v>1</v>
      </c>
      <c r="G563" s="2">
        <f>Table2[[#This Row],[Fast Time]]-Table2[[#This Row],[Native Time]]</f>
        <v>-287332</v>
      </c>
      <c r="H563" s="3">
        <f>Table2[[#This Row],[Delta]]/Table2[[#This Row],[Native Time]]</f>
        <v>-0.16170336337052904</v>
      </c>
    </row>
    <row r="564" spans="1:8" x14ac:dyDescent="0.55000000000000004">
      <c r="A564" t="s">
        <v>570</v>
      </c>
      <c r="B564">
        <v>4294967198</v>
      </c>
      <c r="C564">
        <v>1776900</v>
      </c>
      <c r="D564">
        <v>4294967198</v>
      </c>
      <c r="E564">
        <v>1489576</v>
      </c>
      <c r="F564" s="2" t="b">
        <f>Table2[[#This Row],[Native Checksum]]=Table2[[#This Row],[Fast Checksum]]</f>
        <v>1</v>
      </c>
      <c r="G564" s="2">
        <f>Table2[[#This Row],[Fast Time]]-Table2[[#This Row],[Native Time]]</f>
        <v>-287324</v>
      </c>
      <c r="H564" s="3">
        <f>Table2[[#This Row],[Delta]]/Table2[[#This Row],[Native Time]]</f>
        <v>-0.16169958917215374</v>
      </c>
    </row>
    <row r="565" spans="1:8" x14ac:dyDescent="0.55000000000000004">
      <c r="A565" t="s">
        <v>571</v>
      </c>
      <c r="B565">
        <v>4294967198</v>
      </c>
      <c r="C565">
        <v>1776880</v>
      </c>
      <c r="D565">
        <v>4294967198</v>
      </c>
      <c r="E565">
        <v>1489572</v>
      </c>
      <c r="F565" s="2" t="b">
        <f>Table2[[#This Row],[Native Checksum]]=Table2[[#This Row],[Fast Checksum]]</f>
        <v>1</v>
      </c>
      <c r="G565" s="2">
        <f>Table2[[#This Row],[Fast Time]]-Table2[[#This Row],[Native Time]]</f>
        <v>-287308</v>
      </c>
      <c r="H565" s="3">
        <f>Table2[[#This Row],[Delta]]/Table2[[#This Row],[Native Time]]</f>
        <v>-0.1616924046643555</v>
      </c>
    </row>
    <row r="566" spans="1:8" x14ac:dyDescent="0.55000000000000004">
      <c r="A566" t="s">
        <v>572</v>
      </c>
      <c r="B566">
        <v>4294967198</v>
      </c>
      <c r="C566">
        <v>1776868</v>
      </c>
      <c r="D566">
        <v>4294967198</v>
      </c>
      <c r="E566">
        <v>1489576</v>
      </c>
      <c r="F566" s="2" t="b">
        <f>Table2[[#This Row],[Native Checksum]]=Table2[[#This Row],[Fast Checksum]]</f>
        <v>1</v>
      </c>
      <c r="G566" s="2">
        <f>Table2[[#This Row],[Fast Time]]-Table2[[#This Row],[Native Time]]</f>
        <v>-287292</v>
      </c>
      <c r="H566" s="3">
        <f>Table2[[#This Row],[Delta]]/Table2[[#This Row],[Native Time]]</f>
        <v>-0.16168449203880086</v>
      </c>
    </row>
    <row r="567" spans="1:8" x14ac:dyDescent="0.55000000000000004">
      <c r="A567" t="s">
        <v>573</v>
      </c>
      <c r="B567">
        <v>4294967198</v>
      </c>
      <c r="C567">
        <v>1776848</v>
      </c>
      <c r="D567">
        <v>4294967198</v>
      </c>
      <c r="E567">
        <v>1489568</v>
      </c>
      <c r="F567" s="2" t="b">
        <f>Table2[[#This Row],[Native Checksum]]=Table2[[#This Row],[Fast Checksum]]</f>
        <v>1</v>
      </c>
      <c r="G567" s="2">
        <f>Table2[[#This Row],[Fast Time]]-Table2[[#This Row],[Native Time]]</f>
        <v>-287280</v>
      </c>
      <c r="H567" s="3">
        <f>Table2[[#This Row],[Delta]]/Table2[[#This Row],[Native Time]]</f>
        <v>-0.16167955840904794</v>
      </c>
    </row>
    <row r="568" spans="1:8" x14ac:dyDescent="0.55000000000000004">
      <c r="A568" t="s">
        <v>574</v>
      </c>
      <c r="B568">
        <v>4294967198</v>
      </c>
      <c r="C568">
        <v>1776836</v>
      </c>
      <c r="D568">
        <v>4294967198</v>
      </c>
      <c r="E568">
        <v>1489572</v>
      </c>
      <c r="F568" s="2" t="b">
        <f>Table2[[#This Row],[Native Checksum]]=Table2[[#This Row],[Fast Checksum]]</f>
        <v>1</v>
      </c>
      <c r="G568" s="2">
        <f>Table2[[#This Row],[Fast Time]]-Table2[[#This Row],[Native Time]]</f>
        <v>-287264</v>
      </c>
      <c r="H568" s="3">
        <f>Table2[[#This Row],[Delta]]/Table2[[#This Row],[Native Time]]</f>
        <v>-0.16167164555423236</v>
      </c>
    </row>
    <row r="569" spans="1:8" x14ac:dyDescent="0.55000000000000004">
      <c r="A569" t="s">
        <v>575</v>
      </c>
      <c r="B569">
        <v>4294967198</v>
      </c>
      <c r="C569">
        <v>1776816</v>
      </c>
      <c r="D569">
        <v>4294967198</v>
      </c>
      <c r="E569">
        <v>1489572</v>
      </c>
      <c r="F569" s="2" t="b">
        <f>Table2[[#This Row],[Native Checksum]]=Table2[[#This Row],[Fast Checksum]]</f>
        <v>1</v>
      </c>
      <c r="G569" s="2">
        <f>Table2[[#This Row],[Fast Time]]-Table2[[#This Row],[Native Time]]</f>
        <v>-287244</v>
      </c>
      <c r="H569" s="3">
        <f>Table2[[#This Row],[Delta]]/Table2[[#This Row],[Native Time]]</f>
        <v>-0.16166220925520708</v>
      </c>
    </row>
    <row r="570" spans="1:8" x14ac:dyDescent="0.55000000000000004">
      <c r="A570" t="s">
        <v>576</v>
      </c>
      <c r="B570">
        <v>4294967198</v>
      </c>
      <c r="C570">
        <v>1776804</v>
      </c>
      <c r="D570">
        <v>4294967198</v>
      </c>
      <c r="E570">
        <v>1489576</v>
      </c>
      <c r="F570" s="2" t="b">
        <f>Table2[[#This Row],[Native Checksum]]=Table2[[#This Row],[Fast Checksum]]</f>
        <v>1</v>
      </c>
      <c r="G570" s="2">
        <f>Table2[[#This Row],[Fast Time]]-Table2[[#This Row],[Native Time]]</f>
        <v>-287228</v>
      </c>
      <c r="H570" s="3">
        <f>Table2[[#This Row],[Delta]]/Table2[[#This Row],[Native Time]]</f>
        <v>-0.16165429614071108</v>
      </c>
    </row>
    <row r="571" spans="1:8" x14ac:dyDescent="0.55000000000000004">
      <c r="A571" t="s">
        <v>577</v>
      </c>
      <c r="B571">
        <v>4294967198</v>
      </c>
      <c r="C571">
        <v>1776792</v>
      </c>
      <c r="D571">
        <v>4294967198</v>
      </c>
      <c r="E571">
        <v>1489576</v>
      </c>
      <c r="F571" s="2" t="b">
        <f>Table2[[#This Row],[Native Checksum]]=Table2[[#This Row],[Fast Checksum]]</f>
        <v>1</v>
      </c>
      <c r="G571" s="2">
        <f>Table2[[#This Row],[Fast Time]]-Table2[[#This Row],[Native Time]]</f>
        <v>-287216</v>
      </c>
      <c r="H571" s="3">
        <f>Table2[[#This Row],[Delta]]/Table2[[#This Row],[Native Time]]</f>
        <v>-0.16164863416764597</v>
      </c>
    </row>
    <row r="572" spans="1:8" x14ac:dyDescent="0.55000000000000004">
      <c r="A572" t="s">
        <v>578</v>
      </c>
      <c r="B572">
        <v>4294967198</v>
      </c>
      <c r="C572">
        <v>1776772</v>
      </c>
      <c r="D572">
        <v>4294967198</v>
      </c>
      <c r="E572">
        <v>1482356</v>
      </c>
      <c r="F572" s="2" t="b">
        <f>Table2[[#This Row],[Native Checksum]]=Table2[[#This Row],[Fast Checksum]]</f>
        <v>1</v>
      </c>
      <c r="G572" s="2">
        <f>Table2[[#This Row],[Fast Time]]-Table2[[#This Row],[Native Time]]</f>
        <v>-294416</v>
      </c>
      <c r="H572" s="3">
        <f>Table2[[#This Row],[Delta]]/Table2[[#This Row],[Native Time]]</f>
        <v>-0.1657027463287355</v>
      </c>
    </row>
    <row r="573" spans="1:8" x14ac:dyDescent="0.55000000000000004">
      <c r="A573" t="s">
        <v>579</v>
      </c>
      <c r="B573">
        <v>4294967198</v>
      </c>
      <c r="C573">
        <v>1776756</v>
      </c>
      <c r="D573">
        <v>4294967198</v>
      </c>
      <c r="E573">
        <v>1489576</v>
      </c>
      <c r="F573" s="2" t="b">
        <f>Table2[[#This Row],[Native Checksum]]=Table2[[#This Row],[Fast Checksum]]</f>
        <v>1</v>
      </c>
      <c r="G573" s="2">
        <f>Table2[[#This Row],[Fast Time]]-Table2[[#This Row],[Native Time]]</f>
        <v>-287180</v>
      </c>
      <c r="H573" s="3">
        <f>Table2[[#This Row],[Delta]]/Table2[[#This Row],[Native Time]]</f>
        <v>-0.16163164778956704</v>
      </c>
    </row>
    <row r="574" spans="1:8" x14ac:dyDescent="0.55000000000000004">
      <c r="A574" t="s">
        <v>580</v>
      </c>
      <c r="B574">
        <v>4294967198</v>
      </c>
      <c r="C574">
        <v>1776744</v>
      </c>
      <c r="D574">
        <v>4294967198</v>
      </c>
      <c r="E574">
        <v>1489576</v>
      </c>
      <c r="F574" s="2" t="b">
        <f>Table2[[#This Row],[Native Checksum]]=Table2[[#This Row],[Fast Checksum]]</f>
        <v>1</v>
      </c>
      <c r="G574" s="2">
        <f>Table2[[#This Row],[Fast Time]]-Table2[[#This Row],[Native Time]]</f>
        <v>-287168</v>
      </c>
      <c r="H574" s="3">
        <f>Table2[[#This Row],[Delta]]/Table2[[#This Row],[Native Time]]</f>
        <v>-0.16162598551057439</v>
      </c>
    </row>
    <row r="575" spans="1:8" x14ac:dyDescent="0.55000000000000004">
      <c r="A575" t="s">
        <v>581</v>
      </c>
      <c r="B575">
        <v>4294967198</v>
      </c>
      <c r="C575">
        <v>1776728</v>
      </c>
      <c r="D575">
        <v>4294967198</v>
      </c>
      <c r="E575">
        <v>1489568</v>
      </c>
      <c r="F575" s="2" t="b">
        <f>Table2[[#This Row],[Native Checksum]]=Table2[[#This Row],[Fast Checksum]]</f>
        <v>1</v>
      </c>
      <c r="G575" s="2">
        <f>Table2[[#This Row],[Fast Time]]-Table2[[#This Row],[Native Time]]</f>
        <v>-287160</v>
      </c>
      <c r="H575" s="3">
        <f>Table2[[#This Row],[Delta]]/Table2[[#This Row],[Native Time]]</f>
        <v>-0.16162293834509278</v>
      </c>
    </row>
    <row r="576" spans="1:8" x14ac:dyDescent="0.55000000000000004">
      <c r="A576" t="s">
        <v>582</v>
      </c>
      <c r="B576">
        <v>4294967198</v>
      </c>
      <c r="C576">
        <v>1776712</v>
      </c>
      <c r="D576">
        <v>4294967198</v>
      </c>
      <c r="E576">
        <v>1489576</v>
      </c>
      <c r="F576" s="2" t="b">
        <f>Table2[[#This Row],[Native Checksum]]=Table2[[#This Row],[Fast Checksum]]</f>
        <v>1</v>
      </c>
      <c r="G576" s="2">
        <f>Table2[[#This Row],[Fast Time]]-Table2[[#This Row],[Native Time]]</f>
        <v>-287136</v>
      </c>
      <c r="H576" s="3">
        <f>Table2[[#This Row],[Delta]]/Table2[[#This Row],[Native Time]]</f>
        <v>-0.16161088572599272</v>
      </c>
    </row>
    <row r="577" spans="1:8" x14ac:dyDescent="0.55000000000000004">
      <c r="A577" t="s">
        <v>583</v>
      </c>
      <c r="B577">
        <v>4294967198</v>
      </c>
      <c r="C577">
        <v>1776696</v>
      </c>
      <c r="D577">
        <v>4294967198</v>
      </c>
      <c r="E577">
        <v>1489572</v>
      </c>
      <c r="F577" s="2" t="b">
        <f>Table2[[#This Row],[Native Checksum]]=Table2[[#This Row],[Fast Checksum]]</f>
        <v>1</v>
      </c>
      <c r="G577" s="2">
        <f>Table2[[#This Row],[Fast Time]]-Table2[[#This Row],[Native Time]]</f>
        <v>-287124</v>
      </c>
      <c r="H577" s="3">
        <f>Table2[[#This Row],[Delta]]/Table2[[#This Row],[Native Time]]</f>
        <v>-0.1616055869996893</v>
      </c>
    </row>
    <row r="578" spans="1:8" x14ac:dyDescent="0.55000000000000004">
      <c r="A578" t="s">
        <v>584</v>
      </c>
      <c r="B578">
        <v>4294967198</v>
      </c>
      <c r="C578">
        <v>1776684</v>
      </c>
      <c r="D578">
        <v>4294967198</v>
      </c>
      <c r="E578">
        <v>1489576</v>
      </c>
      <c r="F578" s="2" t="b">
        <f>Table2[[#This Row],[Native Checksum]]=Table2[[#This Row],[Fast Checksum]]</f>
        <v>1</v>
      </c>
      <c r="G578" s="2">
        <f>Table2[[#This Row],[Fast Time]]-Table2[[#This Row],[Native Time]]</f>
        <v>-287108</v>
      </c>
      <c r="H578" s="3">
        <f>Table2[[#This Row],[Delta]]/Table2[[#This Row],[Native Time]]</f>
        <v>-0.16159767296829375</v>
      </c>
    </row>
    <row r="579" spans="1:8" x14ac:dyDescent="0.55000000000000004">
      <c r="A579" t="s">
        <v>585</v>
      </c>
      <c r="B579">
        <v>4294967198</v>
      </c>
      <c r="C579">
        <v>1776668</v>
      </c>
      <c r="D579">
        <v>4294967198</v>
      </c>
      <c r="E579">
        <v>1489568</v>
      </c>
      <c r="F579" s="2" t="b">
        <f>Table2[[#This Row],[Native Checksum]]=Table2[[#This Row],[Fast Checksum]]</f>
        <v>1</v>
      </c>
      <c r="G579" s="2">
        <f>Table2[[#This Row],[Fast Time]]-Table2[[#This Row],[Native Time]]</f>
        <v>-287100</v>
      </c>
      <c r="H579" s="3">
        <f>Table2[[#This Row],[Delta]]/Table2[[#This Row],[Native Time]]</f>
        <v>-0.161594625444934</v>
      </c>
    </row>
    <row r="580" spans="1:8" x14ac:dyDescent="0.55000000000000004">
      <c r="A580" t="s">
        <v>586</v>
      </c>
      <c r="B580">
        <v>4294967198</v>
      </c>
      <c r="C580">
        <v>1776652</v>
      </c>
      <c r="D580">
        <v>4294967198</v>
      </c>
      <c r="E580">
        <v>1489576</v>
      </c>
      <c r="F580" s="2" t="b">
        <f>Table2[[#This Row],[Native Checksum]]=Table2[[#This Row],[Fast Checksum]]</f>
        <v>1</v>
      </c>
      <c r="G580" s="2">
        <f>Table2[[#This Row],[Fast Time]]-Table2[[#This Row],[Native Time]]</f>
        <v>-287076</v>
      </c>
      <c r="H580" s="3">
        <f>Table2[[#This Row],[Delta]]/Table2[[#This Row],[Native Time]]</f>
        <v>-0.16158257216382274</v>
      </c>
    </row>
    <row r="581" spans="1:8" x14ac:dyDescent="0.55000000000000004">
      <c r="A581" t="s">
        <v>587</v>
      </c>
      <c r="B581">
        <v>4294967198</v>
      </c>
      <c r="C581">
        <v>1776640</v>
      </c>
      <c r="D581">
        <v>4294967198</v>
      </c>
      <c r="E581">
        <v>1489576</v>
      </c>
      <c r="F581" s="2" t="b">
        <f>Table2[[#This Row],[Native Checksum]]=Table2[[#This Row],[Fast Checksum]]</f>
        <v>1</v>
      </c>
      <c r="G581" s="2">
        <f>Table2[[#This Row],[Fast Time]]-Table2[[#This Row],[Native Time]]</f>
        <v>-287064</v>
      </c>
      <c r="H581" s="3">
        <f>Table2[[#This Row],[Delta]]/Table2[[#This Row],[Native Time]]</f>
        <v>-0.16157690922190202</v>
      </c>
    </row>
    <row r="582" spans="1:8" x14ac:dyDescent="0.55000000000000004">
      <c r="A582" t="s">
        <v>588</v>
      </c>
      <c r="B582">
        <v>4294967198</v>
      </c>
      <c r="C582">
        <v>1776624</v>
      </c>
      <c r="D582">
        <v>4294967198</v>
      </c>
      <c r="E582">
        <v>1489576</v>
      </c>
      <c r="F582" s="2" t="b">
        <f>Table2[[#This Row],[Native Checksum]]=Table2[[#This Row],[Fast Checksum]]</f>
        <v>1</v>
      </c>
      <c r="G582" s="2">
        <f>Table2[[#This Row],[Fast Time]]-Table2[[#This Row],[Native Time]]</f>
        <v>-287048</v>
      </c>
      <c r="H582" s="3">
        <f>Table2[[#This Row],[Delta]]/Table2[[#This Row],[Native Time]]</f>
        <v>-0.16156935851367538</v>
      </c>
    </row>
    <row r="583" spans="1:8" x14ac:dyDescent="0.55000000000000004">
      <c r="A583" t="s">
        <v>589</v>
      </c>
      <c r="B583">
        <v>4294967198</v>
      </c>
      <c r="C583">
        <v>1776608</v>
      </c>
      <c r="D583">
        <v>4294967198</v>
      </c>
      <c r="E583">
        <v>1489576</v>
      </c>
      <c r="F583" s="2" t="b">
        <f>Table2[[#This Row],[Native Checksum]]=Table2[[#This Row],[Fast Checksum]]</f>
        <v>1</v>
      </c>
      <c r="G583" s="2">
        <f>Table2[[#This Row],[Fast Time]]-Table2[[#This Row],[Native Time]]</f>
        <v>-287032</v>
      </c>
      <c r="H583" s="3">
        <f>Table2[[#This Row],[Delta]]/Table2[[#This Row],[Native Time]]</f>
        <v>-0.1615618076694465</v>
      </c>
    </row>
    <row r="584" spans="1:8" x14ac:dyDescent="0.55000000000000004">
      <c r="A584" t="s">
        <v>590</v>
      </c>
      <c r="B584">
        <v>4294967198</v>
      </c>
      <c r="C584">
        <v>1776596</v>
      </c>
      <c r="D584">
        <v>4294967198</v>
      </c>
      <c r="E584">
        <v>775496</v>
      </c>
      <c r="F584" s="2" t="b">
        <f>Table2[[#This Row],[Native Checksum]]=Table2[[#This Row],[Fast Checksum]]</f>
        <v>1</v>
      </c>
      <c r="G584" s="2">
        <f>Table2[[#This Row],[Fast Time]]-Table2[[#This Row],[Native Time]]</f>
        <v>-1001100</v>
      </c>
      <c r="H584" s="3">
        <f>Table2[[#This Row],[Delta]]/Table2[[#This Row],[Native Time]]</f>
        <v>-0.56349333219257502</v>
      </c>
    </row>
    <row r="585" spans="1:8" x14ac:dyDescent="0.55000000000000004">
      <c r="A585" t="s">
        <v>591</v>
      </c>
      <c r="B585">
        <v>4294967205</v>
      </c>
      <c r="C585">
        <v>1776576</v>
      </c>
      <c r="D585">
        <v>4294967205</v>
      </c>
      <c r="E585">
        <v>1489576</v>
      </c>
      <c r="F585" s="2" t="b">
        <f>Table2[[#This Row],[Native Checksum]]=Table2[[#This Row],[Fast Checksum]]</f>
        <v>1</v>
      </c>
      <c r="G585" s="2">
        <f>Table2[[#This Row],[Fast Time]]-Table2[[#This Row],[Native Time]]</f>
        <v>-287000</v>
      </c>
      <c r="H585" s="3">
        <f>Table2[[#This Row],[Delta]]/Table2[[#This Row],[Native Time]]</f>
        <v>-0.16154670557296733</v>
      </c>
    </row>
    <row r="586" spans="1:8" x14ac:dyDescent="0.55000000000000004">
      <c r="A586" t="s">
        <v>592</v>
      </c>
      <c r="B586">
        <v>4294967205</v>
      </c>
      <c r="C586">
        <v>1776568</v>
      </c>
      <c r="D586">
        <v>4294967205</v>
      </c>
      <c r="E586">
        <v>1489568</v>
      </c>
      <c r="F586" s="2" t="b">
        <f>Table2[[#This Row],[Native Checksum]]=Table2[[#This Row],[Fast Checksum]]</f>
        <v>1</v>
      </c>
      <c r="G586" s="2">
        <f>Table2[[#This Row],[Fast Time]]-Table2[[#This Row],[Native Time]]</f>
        <v>-287000</v>
      </c>
      <c r="H586" s="3">
        <f>Table2[[#This Row],[Delta]]/Table2[[#This Row],[Native Time]]</f>
        <v>-0.16154743302817567</v>
      </c>
    </row>
    <row r="587" spans="1:8" x14ac:dyDescent="0.55000000000000004">
      <c r="A587" t="s">
        <v>593</v>
      </c>
      <c r="B587">
        <v>4294967205</v>
      </c>
      <c r="C587">
        <v>1776552</v>
      </c>
      <c r="D587">
        <v>4294967205</v>
      </c>
      <c r="E587">
        <v>1489568</v>
      </c>
      <c r="F587" s="2" t="b">
        <f>Table2[[#This Row],[Native Checksum]]=Table2[[#This Row],[Fast Checksum]]</f>
        <v>1</v>
      </c>
      <c r="G587" s="2">
        <f>Table2[[#This Row],[Fast Time]]-Table2[[#This Row],[Native Time]]</f>
        <v>-286984</v>
      </c>
      <c r="H587" s="3">
        <f>Table2[[#This Row],[Delta]]/Table2[[#This Row],[Native Time]]</f>
        <v>-0.16153988174846556</v>
      </c>
    </row>
    <row r="588" spans="1:8" x14ac:dyDescent="0.55000000000000004">
      <c r="A588" t="s">
        <v>594</v>
      </c>
      <c r="B588">
        <v>4294967205</v>
      </c>
      <c r="C588">
        <v>1776536</v>
      </c>
      <c r="D588">
        <v>4294967205</v>
      </c>
      <c r="E588">
        <v>1489568</v>
      </c>
      <c r="F588" s="2" t="b">
        <f>Table2[[#This Row],[Native Checksum]]=Table2[[#This Row],[Fast Checksum]]</f>
        <v>1</v>
      </c>
      <c r="G588" s="2">
        <f>Table2[[#This Row],[Fast Time]]-Table2[[#This Row],[Native Time]]</f>
        <v>-286968</v>
      </c>
      <c r="H588" s="3">
        <f>Table2[[#This Row],[Delta]]/Table2[[#This Row],[Native Time]]</f>
        <v>-0.16153233033273742</v>
      </c>
    </row>
    <row r="589" spans="1:8" x14ac:dyDescent="0.55000000000000004">
      <c r="A589" t="s">
        <v>595</v>
      </c>
      <c r="B589">
        <v>4294967205</v>
      </c>
      <c r="C589">
        <v>1776520</v>
      </c>
      <c r="D589">
        <v>4294967205</v>
      </c>
      <c r="E589">
        <v>1482356</v>
      </c>
      <c r="F589" s="2" t="b">
        <f>Table2[[#This Row],[Native Checksum]]=Table2[[#This Row],[Fast Checksum]]</f>
        <v>1</v>
      </c>
      <c r="G589" s="2">
        <f>Table2[[#This Row],[Fast Time]]-Table2[[#This Row],[Native Time]]</f>
        <v>-294164</v>
      </c>
      <c r="H589" s="3">
        <f>Table2[[#This Row],[Delta]]/Table2[[#This Row],[Native Time]]</f>
        <v>-0.16558440096368179</v>
      </c>
    </row>
    <row r="590" spans="1:8" x14ac:dyDescent="0.55000000000000004">
      <c r="A590" t="s">
        <v>596</v>
      </c>
      <c r="B590">
        <v>4294967205</v>
      </c>
      <c r="C590">
        <v>1776504</v>
      </c>
      <c r="D590">
        <v>4294967205</v>
      </c>
      <c r="E590">
        <v>1482364</v>
      </c>
      <c r="F590" s="2" t="b">
        <f>Table2[[#This Row],[Native Checksum]]=Table2[[#This Row],[Fast Checksum]]</f>
        <v>1</v>
      </c>
      <c r="G590" s="2">
        <f>Table2[[#This Row],[Fast Time]]-Table2[[#This Row],[Native Time]]</f>
        <v>-294140</v>
      </c>
      <c r="H590" s="3">
        <f>Table2[[#This Row],[Delta]]/Table2[[#This Row],[Native Time]]</f>
        <v>-0.16557238261214161</v>
      </c>
    </row>
    <row r="591" spans="1:8" x14ac:dyDescent="0.55000000000000004">
      <c r="A591" t="s">
        <v>597</v>
      </c>
      <c r="B591">
        <v>4294967205</v>
      </c>
      <c r="C591">
        <v>1776488</v>
      </c>
      <c r="D591">
        <v>4294967205</v>
      </c>
      <c r="E591">
        <v>1482360</v>
      </c>
      <c r="F591" s="2" t="b">
        <f>Table2[[#This Row],[Native Checksum]]=Table2[[#This Row],[Fast Checksum]]</f>
        <v>1</v>
      </c>
      <c r="G591" s="2">
        <f>Table2[[#This Row],[Fast Time]]-Table2[[#This Row],[Native Time]]</f>
        <v>-294128</v>
      </c>
      <c r="H591" s="3">
        <f>Table2[[#This Row],[Delta]]/Table2[[#This Row],[Native Time]]</f>
        <v>-0.16556711894479445</v>
      </c>
    </row>
    <row r="592" spans="1:8" x14ac:dyDescent="0.55000000000000004">
      <c r="A592" t="s">
        <v>598</v>
      </c>
      <c r="B592">
        <v>4294967205</v>
      </c>
      <c r="C592">
        <v>1776476</v>
      </c>
      <c r="D592">
        <v>4294967205</v>
      </c>
      <c r="E592">
        <v>1489576</v>
      </c>
      <c r="F592" s="2" t="b">
        <f>Table2[[#This Row],[Native Checksum]]=Table2[[#This Row],[Fast Checksum]]</f>
        <v>1</v>
      </c>
      <c r="G592" s="2">
        <f>Table2[[#This Row],[Fast Time]]-Table2[[#This Row],[Native Time]]</f>
        <v>-286900</v>
      </c>
      <c r="H592" s="3">
        <f>Table2[[#This Row],[Delta]]/Table2[[#This Row],[Native Time]]</f>
        <v>-0.1614995080147438</v>
      </c>
    </row>
    <row r="593" spans="1:8" x14ac:dyDescent="0.55000000000000004">
      <c r="A593" t="s">
        <v>599</v>
      </c>
      <c r="B593">
        <v>4294967205</v>
      </c>
      <c r="C593">
        <v>1776460</v>
      </c>
      <c r="D593">
        <v>4294967205</v>
      </c>
      <c r="E593">
        <v>1489576</v>
      </c>
      <c r="F593" s="2" t="b">
        <f>Table2[[#This Row],[Native Checksum]]=Table2[[#This Row],[Fast Checksum]]</f>
        <v>1</v>
      </c>
      <c r="G593" s="2">
        <f>Table2[[#This Row],[Fast Time]]-Table2[[#This Row],[Native Time]]</f>
        <v>-286884</v>
      </c>
      <c r="H593" s="3">
        <f>Table2[[#This Row],[Delta]]/Table2[[#This Row],[Native Time]]</f>
        <v>-0.16149195591232002</v>
      </c>
    </row>
    <row r="594" spans="1:8" x14ac:dyDescent="0.55000000000000004">
      <c r="A594" t="s">
        <v>600</v>
      </c>
      <c r="B594">
        <v>4294967205</v>
      </c>
      <c r="C594">
        <v>1776444</v>
      </c>
      <c r="D594">
        <v>4294967205</v>
      </c>
      <c r="E594">
        <v>775496</v>
      </c>
      <c r="F594" s="2" t="b">
        <f>Table2[[#This Row],[Native Checksum]]=Table2[[#This Row],[Fast Checksum]]</f>
        <v>1</v>
      </c>
      <c r="G594" s="2">
        <f>Table2[[#This Row],[Fast Time]]-Table2[[#This Row],[Native Time]]</f>
        <v>-1000948</v>
      </c>
      <c r="H594" s="3">
        <f>Table2[[#This Row],[Delta]]/Table2[[#This Row],[Native Time]]</f>
        <v>-0.56345598285113407</v>
      </c>
    </row>
    <row r="595" spans="1:8" x14ac:dyDescent="0.55000000000000004">
      <c r="A595" t="s">
        <v>601</v>
      </c>
      <c r="B595">
        <v>4294967205</v>
      </c>
      <c r="C595">
        <v>1776424</v>
      </c>
      <c r="D595">
        <v>4294967205</v>
      </c>
      <c r="E595">
        <v>1489568</v>
      </c>
      <c r="F595" s="2" t="b">
        <f>Table2[[#This Row],[Native Checksum]]=Table2[[#This Row],[Fast Checksum]]</f>
        <v>1</v>
      </c>
      <c r="G595" s="2">
        <f>Table2[[#This Row],[Fast Time]]-Table2[[#This Row],[Native Time]]</f>
        <v>-286856</v>
      </c>
      <c r="H595" s="3">
        <f>Table2[[#This Row],[Delta]]/Table2[[#This Row],[Native Time]]</f>
        <v>-0.16147946661382642</v>
      </c>
    </row>
    <row r="596" spans="1:8" x14ac:dyDescent="0.55000000000000004">
      <c r="A596" t="s">
        <v>602</v>
      </c>
      <c r="B596">
        <v>4294967205</v>
      </c>
      <c r="C596">
        <v>1776416</v>
      </c>
      <c r="D596">
        <v>4294967205</v>
      </c>
      <c r="E596">
        <v>775496</v>
      </c>
      <c r="F596" s="2" t="b">
        <f>Table2[[#This Row],[Native Checksum]]=Table2[[#This Row],[Fast Checksum]]</f>
        <v>1</v>
      </c>
      <c r="G596" s="2">
        <f>Table2[[#This Row],[Fast Time]]-Table2[[#This Row],[Native Time]]</f>
        <v>-1000920</v>
      </c>
      <c r="H596" s="3">
        <f>Table2[[#This Row],[Delta]]/Table2[[#This Row],[Native Time]]</f>
        <v>-0.56344910201214127</v>
      </c>
    </row>
    <row r="597" spans="1:8" x14ac:dyDescent="0.55000000000000004">
      <c r="A597" t="s">
        <v>603</v>
      </c>
      <c r="B597">
        <v>4294967205</v>
      </c>
      <c r="C597">
        <v>1776388</v>
      </c>
      <c r="D597">
        <v>4294967205</v>
      </c>
      <c r="E597">
        <v>775504</v>
      </c>
      <c r="F597" s="2" t="b">
        <f>Table2[[#This Row],[Native Checksum]]=Table2[[#This Row],[Fast Checksum]]</f>
        <v>1</v>
      </c>
      <c r="G597" s="2">
        <f>Table2[[#This Row],[Fast Time]]-Table2[[#This Row],[Native Time]]</f>
        <v>-1000884</v>
      </c>
      <c r="H597" s="3">
        <f>Table2[[#This Row],[Delta]]/Table2[[#This Row],[Native Time]]</f>
        <v>-0.56343771743560533</v>
      </c>
    </row>
    <row r="598" spans="1:8" x14ac:dyDescent="0.55000000000000004">
      <c r="A598" t="s">
        <v>604</v>
      </c>
      <c r="B598">
        <v>4294967205</v>
      </c>
      <c r="C598">
        <v>1776380</v>
      </c>
      <c r="D598">
        <v>4294967205</v>
      </c>
      <c r="E598">
        <v>1489568</v>
      </c>
      <c r="F598" s="2" t="b">
        <f>Table2[[#This Row],[Native Checksum]]=Table2[[#This Row],[Fast Checksum]]</f>
        <v>1</v>
      </c>
      <c r="G598" s="2">
        <f>Table2[[#This Row],[Fast Time]]-Table2[[#This Row],[Native Time]]</f>
        <v>-286812</v>
      </c>
      <c r="H598" s="3">
        <f>Table2[[#This Row],[Delta]]/Table2[[#This Row],[Native Time]]</f>
        <v>-0.16145869690043796</v>
      </c>
    </row>
    <row r="599" spans="1:8" x14ac:dyDescent="0.55000000000000004">
      <c r="A599" t="s">
        <v>605</v>
      </c>
      <c r="B599">
        <v>4294967205</v>
      </c>
      <c r="C599">
        <v>1776372</v>
      </c>
      <c r="D599">
        <v>4294967205</v>
      </c>
      <c r="E599">
        <v>775496</v>
      </c>
      <c r="F599" s="2" t="b">
        <f>Table2[[#This Row],[Native Checksum]]=Table2[[#This Row],[Fast Checksum]]</f>
        <v>1</v>
      </c>
      <c r="G599" s="2">
        <f>Table2[[#This Row],[Fast Time]]-Table2[[#This Row],[Native Time]]</f>
        <v>-1000876</v>
      </c>
      <c r="H599" s="3">
        <f>Table2[[#This Row],[Delta]]/Table2[[#This Row],[Native Time]]</f>
        <v>-0.56343828882688984</v>
      </c>
    </row>
    <row r="600" spans="1:8" x14ac:dyDescent="0.55000000000000004">
      <c r="A600" t="s">
        <v>606</v>
      </c>
      <c r="B600">
        <v>4294967205</v>
      </c>
      <c r="C600">
        <v>1776348</v>
      </c>
      <c r="D600">
        <v>4294967205</v>
      </c>
      <c r="E600">
        <v>775500</v>
      </c>
      <c r="F600" s="2" t="b">
        <f>Table2[[#This Row],[Native Checksum]]=Table2[[#This Row],[Fast Checksum]]</f>
        <v>1</v>
      </c>
      <c r="G600" s="2">
        <f>Table2[[#This Row],[Fast Time]]-Table2[[#This Row],[Native Time]]</f>
        <v>-1000848</v>
      </c>
      <c r="H600" s="3">
        <f>Table2[[#This Row],[Delta]]/Table2[[#This Row],[Native Time]]</f>
        <v>-0.56343013868904068</v>
      </c>
    </row>
    <row r="601" spans="1:8" x14ac:dyDescent="0.55000000000000004">
      <c r="A601" t="s">
        <v>607</v>
      </c>
      <c r="B601">
        <v>4294967205</v>
      </c>
      <c r="C601">
        <v>1776336</v>
      </c>
      <c r="D601">
        <v>4294967205</v>
      </c>
      <c r="E601">
        <v>1489568</v>
      </c>
      <c r="F601" s="2" t="b">
        <f>Table2[[#This Row],[Native Checksum]]=Table2[[#This Row],[Fast Checksum]]</f>
        <v>1</v>
      </c>
      <c r="G601" s="2">
        <f>Table2[[#This Row],[Fast Time]]-Table2[[#This Row],[Native Time]]</f>
        <v>-286768</v>
      </c>
      <c r="H601" s="3">
        <f>Table2[[#This Row],[Delta]]/Table2[[#This Row],[Native Time]]</f>
        <v>-0.16143792615811423</v>
      </c>
    </row>
    <row r="602" spans="1:8" x14ac:dyDescent="0.55000000000000004">
      <c r="A602" t="s">
        <v>608</v>
      </c>
      <c r="B602">
        <v>4294967205</v>
      </c>
      <c r="C602">
        <v>1776328</v>
      </c>
      <c r="D602">
        <v>4294967205</v>
      </c>
      <c r="E602">
        <v>1489572</v>
      </c>
      <c r="F602" s="2" t="b">
        <f>Table2[[#This Row],[Native Checksum]]=Table2[[#This Row],[Fast Checksum]]</f>
        <v>1</v>
      </c>
      <c r="G602" s="2">
        <f>Table2[[#This Row],[Fast Time]]-Table2[[#This Row],[Native Time]]</f>
        <v>-286756</v>
      </c>
      <c r="H602" s="3">
        <f>Table2[[#This Row],[Delta]]/Table2[[#This Row],[Native Time]]</f>
        <v>-0.16143189771258462</v>
      </c>
    </row>
    <row r="603" spans="1:8" x14ac:dyDescent="0.55000000000000004">
      <c r="A603" t="s">
        <v>609</v>
      </c>
      <c r="B603">
        <v>4294967205</v>
      </c>
      <c r="C603">
        <v>1776312</v>
      </c>
      <c r="D603">
        <v>4294967205</v>
      </c>
      <c r="E603">
        <v>1489568</v>
      </c>
      <c r="F603" s="2" t="b">
        <f>Table2[[#This Row],[Native Checksum]]=Table2[[#This Row],[Fast Checksum]]</f>
        <v>1</v>
      </c>
      <c r="G603" s="2">
        <f>Table2[[#This Row],[Fast Time]]-Table2[[#This Row],[Native Time]]</f>
        <v>-286744</v>
      </c>
      <c r="H603" s="3">
        <f>Table2[[#This Row],[Delta]]/Table2[[#This Row],[Native Time]]</f>
        <v>-0.16142659622859049</v>
      </c>
    </row>
    <row r="604" spans="1:8" x14ac:dyDescent="0.55000000000000004">
      <c r="A604" t="s">
        <v>610</v>
      </c>
      <c r="B604">
        <v>4294967205</v>
      </c>
      <c r="C604">
        <v>1776296</v>
      </c>
      <c r="D604">
        <v>4294967205</v>
      </c>
      <c r="E604">
        <v>1489568</v>
      </c>
      <c r="F604" s="2" t="b">
        <f>Table2[[#This Row],[Native Checksum]]=Table2[[#This Row],[Fast Checksum]]</f>
        <v>1</v>
      </c>
      <c r="G604" s="2">
        <f>Table2[[#This Row],[Fast Time]]-Table2[[#This Row],[Native Time]]</f>
        <v>-286728</v>
      </c>
      <c r="H604" s="3">
        <f>Table2[[#This Row],[Delta]]/Table2[[#This Row],[Native Time]]</f>
        <v>-0.16141904277215058</v>
      </c>
    </row>
    <row r="605" spans="1:8" x14ac:dyDescent="0.55000000000000004">
      <c r="A605" t="s">
        <v>611</v>
      </c>
      <c r="B605">
        <v>4294967205</v>
      </c>
      <c r="C605">
        <v>1776280</v>
      </c>
      <c r="D605">
        <v>4294967205</v>
      </c>
      <c r="E605">
        <v>1489576</v>
      </c>
      <c r="F605" s="2" t="b">
        <f>Table2[[#This Row],[Native Checksum]]=Table2[[#This Row],[Fast Checksum]]</f>
        <v>1</v>
      </c>
      <c r="G605" s="2">
        <f>Table2[[#This Row],[Fast Time]]-Table2[[#This Row],[Native Time]]</f>
        <v>-286704</v>
      </c>
      <c r="H605" s="3">
        <f>Table2[[#This Row],[Delta]]/Table2[[#This Row],[Native Time]]</f>
        <v>-0.16140698538518702</v>
      </c>
    </row>
    <row r="606" spans="1:8" x14ac:dyDescent="0.55000000000000004">
      <c r="A606" t="s">
        <v>612</v>
      </c>
      <c r="B606">
        <v>4294967205</v>
      </c>
      <c r="C606">
        <v>1776260</v>
      </c>
      <c r="D606">
        <v>4294967205</v>
      </c>
      <c r="E606">
        <v>775500</v>
      </c>
      <c r="F606" s="2" t="b">
        <f>Table2[[#This Row],[Native Checksum]]=Table2[[#This Row],[Fast Checksum]]</f>
        <v>1</v>
      </c>
      <c r="G606" s="2">
        <f>Table2[[#This Row],[Fast Time]]-Table2[[#This Row],[Native Time]]</f>
        <v>-1000760</v>
      </c>
      <c r="H606" s="3">
        <f>Table2[[#This Row],[Delta]]/Table2[[#This Row],[Native Time]]</f>
        <v>-0.56340851001542569</v>
      </c>
    </row>
    <row r="607" spans="1:8" x14ac:dyDescent="0.55000000000000004">
      <c r="A607" t="s">
        <v>613</v>
      </c>
      <c r="B607">
        <v>4294967205</v>
      </c>
      <c r="C607">
        <v>1776244</v>
      </c>
      <c r="D607">
        <v>4294967205</v>
      </c>
      <c r="E607">
        <v>1489568</v>
      </c>
      <c r="F607" s="2" t="b">
        <f>Table2[[#This Row],[Native Checksum]]=Table2[[#This Row],[Fast Checksum]]</f>
        <v>1</v>
      </c>
      <c r="G607" s="2">
        <f>Table2[[#This Row],[Fast Time]]-Table2[[#This Row],[Native Time]]</f>
        <v>-286676</v>
      </c>
      <c r="H607" s="3">
        <f>Table2[[#This Row],[Delta]]/Table2[[#This Row],[Native Time]]</f>
        <v>-0.16139449309892109</v>
      </c>
    </row>
    <row r="608" spans="1:8" x14ac:dyDescent="0.55000000000000004">
      <c r="A608" t="s">
        <v>614</v>
      </c>
      <c r="B608">
        <v>4294967205</v>
      </c>
      <c r="C608">
        <v>1776236</v>
      </c>
      <c r="D608">
        <v>4294967205</v>
      </c>
      <c r="E608">
        <v>1489576</v>
      </c>
      <c r="F608" s="2" t="b">
        <f>Table2[[#This Row],[Native Checksum]]=Table2[[#This Row],[Fast Checksum]]</f>
        <v>1</v>
      </c>
      <c r="G608" s="2">
        <f>Table2[[#This Row],[Fast Time]]-Table2[[#This Row],[Native Time]]</f>
        <v>-286660</v>
      </c>
      <c r="H608" s="3">
        <f>Table2[[#This Row],[Delta]]/Table2[[#This Row],[Native Time]]</f>
        <v>-0.16138621219252397</v>
      </c>
    </row>
    <row r="609" spans="1:8" x14ac:dyDescent="0.55000000000000004">
      <c r="A609" t="s">
        <v>615</v>
      </c>
      <c r="B609">
        <v>4294967205</v>
      </c>
      <c r="C609">
        <v>1776220</v>
      </c>
      <c r="D609">
        <v>4294967205</v>
      </c>
      <c r="E609">
        <v>1482360</v>
      </c>
      <c r="F609" s="2" t="b">
        <f>Table2[[#This Row],[Native Checksum]]=Table2[[#This Row],[Fast Checksum]]</f>
        <v>1</v>
      </c>
      <c r="G609" s="2">
        <f>Table2[[#This Row],[Fast Time]]-Table2[[#This Row],[Native Time]]</f>
        <v>-293860</v>
      </c>
      <c r="H609" s="3">
        <f>Table2[[#This Row],[Delta]]/Table2[[#This Row],[Native Time]]</f>
        <v>-0.1654412178671561</v>
      </c>
    </row>
    <row r="610" spans="1:8" x14ac:dyDescent="0.55000000000000004">
      <c r="A610" t="s">
        <v>616</v>
      </c>
      <c r="B610">
        <v>4294967205</v>
      </c>
      <c r="C610">
        <v>1776200</v>
      </c>
      <c r="D610">
        <v>4294967205</v>
      </c>
      <c r="E610">
        <v>1489576</v>
      </c>
      <c r="F610" s="2" t="b">
        <f>Table2[[#This Row],[Native Checksum]]=Table2[[#This Row],[Fast Checksum]]</f>
        <v>1</v>
      </c>
      <c r="G610" s="2">
        <f>Table2[[#This Row],[Fast Time]]-Table2[[#This Row],[Native Time]]</f>
        <v>-286624</v>
      </c>
      <c r="H610" s="3">
        <f>Table2[[#This Row],[Delta]]/Table2[[#This Row],[Native Time]]</f>
        <v>-0.16136921517847089</v>
      </c>
    </row>
    <row r="611" spans="1:8" x14ac:dyDescent="0.55000000000000004">
      <c r="A611" t="s">
        <v>617</v>
      </c>
      <c r="B611">
        <v>4294967205</v>
      </c>
      <c r="C611">
        <v>1776196</v>
      </c>
      <c r="D611">
        <v>4294967205</v>
      </c>
      <c r="E611">
        <v>1489568</v>
      </c>
      <c r="F611" s="2" t="b">
        <f>Table2[[#This Row],[Native Checksum]]=Table2[[#This Row],[Fast Checksum]]</f>
        <v>1</v>
      </c>
      <c r="G611" s="2">
        <f>Table2[[#This Row],[Fast Time]]-Table2[[#This Row],[Native Time]]</f>
        <v>-286628</v>
      </c>
      <c r="H611" s="3">
        <f>Table2[[#This Row],[Delta]]/Table2[[#This Row],[Native Time]]</f>
        <v>-0.16137183058626414</v>
      </c>
    </row>
    <row r="612" spans="1:8" x14ac:dyDescent="0.55000000000000004">
      <c r="A612" t="s">
        <v>618</v>
      </c>
      <c r="B612">
        <v>4294967205</v>
      </c>
      <c r="C612">
        <v>1776180</v>
      </c>
      <c r="D612">
        <v>4294967205</v>
      </c>
      <c r="E612">
        <v>775492</v>
      </c>
      <c r="F612" s="2" t="b">
        <f>Table2[[#This Row],[Native Checksum]]=Table2[[#This Row],[Fast Checksum]]</f>
        <v>1</v>
      </c>
      <c r="G612" s="2">
        <f>Table2[[#This Row],[Fast Time]]-Table2[[#This Row],[Native Time]]</f>
        <v>-1000688</v>
      </c>
      <c r="H612" s="3">
        <f>Table2[[#This Row],[Delta]]/Table2[[#This Row],[Native Time]]</f>
        <v>-0.56339334977310862</v>
      </c>
    </row>
    <row r="613" spans="1:8" x14ac:dyDescent="0.55000000000000004">
      <c r="A613" t="s">
        <v>619</v>
      </c>
      <c r="B613">
        <v>4294967205</v>
      </c>
      <c r="C613">
        <v>1776152</v>
      </c>
      <c r="D613">
        <v>4294967205</v>
      </c>
      <c r="E613">
        <v>1489576</v>
      </c>
      <c r="F613" s="2" t="b">
        <f>Table2[[#This Row],[Native Checksum]]=Table2[[#This Row],[Fast Checksum]]</f>
        <v>1</v>
      </c>
      <c r="G613" s="2">
        <f>Table2[[#This Row],[Fast Time]]-Table2[[#This Row],[Native Time]]</f>
        <v>-286576</v>
      </c>
      <c r="H613" s="3">
        <f>Table2[[#This Row],[Delta]]/Table2[[#This Row],[Native Time]]</f>
        <v>-0.16134655142127474</v>
      </c>
    </row>
    <row r="614" spans="1:8" x14ac:dyDescent="0.55000000000000004">
      <c r="A614" t="s">
        <v>620</v>
      </c>
      <c r="B614">
        <v>4294967205</v>
      </c>
      <c r="C614">
        <v>1776148</v>
      </c>
      <c r="D614">
        <v>4294967205</v>
      </c>
      <c r="E614">
        <v>775496</v>
      </c>
      <c r="F614" s="2" t="b">
        <f>Table2[[#This Row],[Native Checksum]]=Table2[[#This Row],[Fast Checksum]]</f>
        <v>1</v>
      </c>
      <c r="G614" s="2">
        <f>Table2[[#This Row],[Fast Time]]-Table2[[#This Row],[Native Time]]</f>
        <v>-1000652</v>
      </c>
      <c r="H614" s="3">
        <f>Table2[[#This Row],[Delta]]/Table2[[#This Row],[Native Time]]</f>
        <v>-0.56338323157754877</v>
      </c>
    </row>
    <row r="615" spans="1:8" x14ac:dyDescent="0.55000000000000004">
      <c r="A615" t="s">
        <v>621</v>
      </c>
      <c r="B615">
        <v>4294967205</v>
      </c>
      <c r="C615">
        <v>1776120</v>
      </c>
      <c r="D615">
        <v>4294967205</v>
      </c>
      <c r="E615">
        <v>1482360</v>
      </c>
      <c r="F615" s="2" t="b">
        <f>Table2[[#This Row],[Native Checksum]]=Table2[[#This Row],[Fast Checksum]]</f>
        <v>1</v>
      </c>
      <c r="G615" s="2">
        <f>Table2[[#This Row],[Fast Time]]-Table2[[#This Row],[Native Time]]</f>
        <v>-293760</v>
      </c>
      <c r="H615" s="3">
        <f>Table2[[#This Row],[Delta]]/Table2[[#This Row],[Native Time]]</f>
        <v>-0.16539423011958651</v>
      </c>
    </row>
    <row r="616" spans="1:8" x14ac:dyDescent="0.55000000000000004">
      <c r="A616" t="s">
        <v>622</v>
      </c>
      <c r="B616">
        <v>4294967205</v>
      </c>
      <c r="C616">
        <v>1776120</v>
      </c>
      <c r="D616">
        <v>4294967205</v>
      </c>
      <c r="E616">
        <v>1482352</v>
      </c>
      <c r="F616" s="2" t="b">
        <f>Table2[[#This Row],[Native Checksum]]=Table2[[#This Row],[Fast Checksum]]</f>
        <v>1</v>
      </c>
      <c r="G616" s="2">
        <f>Table2[[#This Row],[Fast Time]]-Table2[[#This Row],[Native Time]]</f>
        <v>-293768</v>
      </c>
      <c r="H616" s="3">
        <f>Table2[[#This Row],[Delta]]/Table2[[#This Row],[Native Time]]</f>
        <v>-0.16539873431975316</v>
      </c>
    </row>
    <row r="617" spans="1:8" x14ac:dyDescent="0.55000000000000004">
      <c r="A617" t="s">
        <v>623</v>
      </c>
      <c r="B617">
        <v>4294967205</v>
      </c>
      <c r="C617">
        <v>1776104</v>
      </c>
      <c r="D617">
        <v>4294967205</v>
      </c>
      <c r="E617">
        <v>1482360</v>
      </c>
      <c r="F617" s="2" t="b">
        <f>Table2[[#This Row],[Native Checksum]]=Table2[[#This Row],[Fast Checksum]]</f>
        <v>1</v>
      </c>
      <c r="G617" s="2">
        <f>Table2[[#This Row],[Fast Time]]-Table2[[#This Row],[Native Time]]</f>
        <v>-293744</v>
      </c>
      <c r="H617" s="3">
        <f>Table2[[#This Row],[Delta]]/Table2[[#This Row],[Native Time]]</f>
        <v>-0.16538671158896101</v>
      </c>
    </row>
    <row r="618" spans="1:8" x14ac:dyDescent="0.55000000000000004">
      <c r="A618" t="s">
        <v>624</v>
      </c>
      <c r="B618">
        <v>4294967205</v>
      </c>
      <c r="C618">
        <v>1776080</v>
      </c>
      <c r="D618">
        <v>4294967205</v>
      </c>
      <c r="E618">
        <v>1482364</v>
      </c>
      <c r="F618" s="2" t="b">
        <f>Table2[[#This Row],[Native Checksum]]=Table2[[#This Row],[Fast Checksum]]</f>
        <v>1</v>
      </c>
      <c r="G618" s="2">
        <f>Table2[[#This Row],[Fast Time]]-Table2[[#This Row],[Native Time]]</f>
        <v>-293716</v>
      </c>
      <c r="H618" s="3">
        <f>Table2[[#This Row],[Delta]]/Table2[[#This Row],[Native Time]]</f>
        <v>-0.16537318138822577</v>
      </c>
    </row>
    <row r="619" spans="1:8" x14ac:dyDescent="0.55000000000000004">
      <c r="A619" t="s">
        <v>625</v>
      </c>
      <c r="B619">
        <v>4294967205</v>
      </c>
      <c r="C619">
        <v>1776072</v>
      </c>
      <c r="D619">
        <v>4294967205</v>
      </c>
      <c r="E619">
        <v>775496</v>
      </c>
      <c r="F619" s="2" t="b">
        <f>Table2[[#This Row],[Native Checksum]]=Table2[[#This Row],[Fast Checksum]]</f>
        <v>1</v>
      </c>
      <c r="G619" s="2">
        <f>Table2[[#This Row],[Fast Time]]-Table2[[#This Row],[Native Time]]</f>
        <v>-1000576</v>
      </c>
      <c r="H619" s="3">
        <f>Table2[[#This Row],[Delta]]/Table2[[#This Row],[Native Time]]</f>
        <v>-0.56336454828407856</v>
      </c>
    </row>
    <row r="620" spans="1:8" x14ac:dyDescent="0.55000000000000004">
      <c r="A620" t="s">
        <v>626</v>
      </c>
      <c r="B620">
        <v>4294967205</v>
      </c>
      <c r="C620">
        <v>1776044</v>
      </c>
      <c r="D620">
        <v>4294967205</v>
      </c>
      <c r="E620">
        <v>1489568</v>
      </c>
      <c r="F620" s="2" t="b">
        <f>Table2[[#This Row],[Native Checksum]]=Table2[[#This Row],[Fast Checksum]]</f>
        <v>1</v>
      </c>
      <c r="G620" s="2">
        <f>Table2[[#This Row],[Fast Time]]-Table2[[#This Row],[Native Time]]</f>
        <v>-286476</v>
      </c>
      <c r="H620" s="3">
        <f>Table2[[#This Row],[Delta]]/Table2[[#This Row],[Native Time]]</f>
        <v>-0.16130005788144888</v>
      </c>
    </row>
    <row r="621" spans="1:8" x14ac:dyDescent="0.55000000000000004">
      <c r="A621" t="s">
        <v>627</v>
      </c>
      <c r="B621">
        <v>4294967205</v>
      </c>
      <c r="C621">
        <v>1776044</v>
      </c>
      <c r="D621">
        <v>4294967205</v>
      </c>
      <c r="E621">
        <v>775500</v>
      </c>
      <c r="F621" s="2" t="b">
        <f>Table2[[#This Row],[Native Checksum]]=Table2[[#This Row],[Fast Checksum]]</f>
        <v>1</v>
      </c>
      <c r="G621" s="2">
        <f>Table2[[#This Row],[Fast Time]]-Table2[[#This Row],[Native Time]]</f>
        <v>-1000544</v>
      </c>
      <c r="H621" s="3">
        <f>Table2[[#This Row],[Delta]]/Table2[[#This Row],[Native Time]]</f>
        <v>-0.5633554123659098</v>
      </c>
    </row>
    <row r="622" spans="1:8" x14ac:dyDescent="0.55000000000000004">
      <c r="A622" t="s">
        <v>628</v>
      </c>
      <c r="B622">
        <v>4294967205</v>
      </c>
      <c r="C622">
        <v>1776024</v>
      </c>
      <c r="D622">
        <v>4294967205</v>
      </c>
      <c r="E622">
        <v>1489572</v>
      </c>
      <c r="F622" s="2" t="b">
        <f>Table2[[#This Row],[Native Checksum]]=Table2[[#This Row],[Fast Checksum]]</f>
        <v>1</v>
      </c>
      <c r="G622" s="2">
        <f>Table2[[#This Row],[Fast Time]]-Table2[[#This Row],[Native Time]]</f>
        <v>-286452</v>
      </c>
      <c r="H622" s="3">
        <f>Table2[[#This Row],[Delta]]/Table2[[#This Row],[Native Time]]</f>
        <v>-0.16128836096809501</v>
      </c>
    </row>
    <row r="623" spans="1:8" x14ac:dyDescent="0.55000000000000004">
      <c r="A623" t="s">
        <v>629</v>
      </c>
      <c r="B623">
        <v>4294967205</v>
      </c>
      <c r="C623">
        <v>1776008</v>
      </c>
      <c r="D623">
        <v>4294967205</v>
      </c>
      <c r="E623">
        <v>775500</v>
      </c>
      <c r="F623" s="2" t="b">
        <f>Table2[[#This Row],[Native Checksum]]=Table2[[#This Row],[Fast Checksum]]</f>
        <v>1</v>
      </c>
      <c r="G623" s="2">
        <f>Table2[[#This Row],[Fast Time]]-Table2[[#This Row],[Native Time]]</f>
        <v>-1000508</v>
      </c>
      <c r="H623" s="3">
        <f>Table2[[#This Row],[Delta]]/Table2[[#This Row],[Native Time]]</f>
        <v>-0.56334656150197526</v>
      </c>
    </row>
    <row r="624" spans="1:8" x14ac:dyDescent="0.55000000000000004">
      <c r="A624" t="s">
        <v>630</v>
      </c>
      <c r="B624">
        <v>4294967205</v>
      </c>
      <c r="C624">
        <v>1775992</v>
      </c>
      <c r="D624">
        <v>4294967205</v>
      </c>
      <c r="E624">
        <v>775500</v>
      </c>
      <c r="F624" s="2" t="b">
        <f>Table2[[#This Row],[Native Checksum]]=Table2[[#This Row],[Fast Checksum]]</f>
        <v>1</v>
      </c>
      <c r="G624" s="2">
        <f>Table2[[#This Row],[Fast Time]]-Table2[[#This Row],[Native Time]]</f>
        <v>-1000492</v>
      </c>
      <c r="H624" s="3">
        <f>Table2[[#This Row],[Delta]]/Table2[[#This Row],[Native Time]]</f>
        <v>-0.56334262766949406</v>
      </c>
    </row>
    <row r="625" spans="1:8" x14ac:dyDescent="0.55000000000000004">
      <c r="A625" t="s">
        <v>631</v>
      </c>
      <c r="B625">
        <v>4294967205</v>
      </c>
      <c r="C625">
        <v>1775972</v>
      </c>
      <c r="D625">
        <v>4294967205</v>
      </c>
      <c r="E625">
        <v>1489568</v>
      </c>
      <c r="F625" s="2" t="b">
        <f>Table2[[#This Row],[Native Checksum]]=Table2[[#This Row],[Fast Checksum]]</f>
        <v>1</v>
      </c>
      <c r="G625" s="2">
        <f>Table2[[#This Row],[Fast Time]]-Table2[[#This Row],[Native Time]]</f>
        <v>-286404</v>
      </c>
      <c r="H625" s="3">
        <f>Table2[[#This Row],[Delta]]/Table2[[#This Row],[Native Time]]</f>
        <v>-0.16126605599637833</v>
      </c>
    </row>
    <row r="626" spans="1:8" x14ac:dyDescent="0.55000000000000004">
      <c r="A626" t="s">
        <v>632</v>
      </c>
      <c r="B626">
        <v>4294967205</v>
      </c>
      <c r="C626">
        <v>1775964</v>
      </c>
      <c r="D626">
        <v>4294967205</v>
      </c>
      <c r="E626">
        <v>1489576</v>
      </c>
      <c r="F626" s="2" t="b">
        <f>Table2[[#This Row],[Native Checksum]]=Table2[[#This Row],[Fast Checksum]]</f>
        <v>1</v>
      </c>
      <c r="G626" s="2">
        <f>Table2[[#This Row],[Fast Time]]-Table2[[#This Row],[Native Time]]</f>
        <v>-286388</v>
      </c>
      <c r="H626" s="3">
        <f>Table2[[#This Row],[Delta]]/Table2[[#This Row],[Native Time]]</f>
        <v>-0.16125777324315133</v>
      </c>
    </row>
    <row r="627" spans="1:8" x14ac:dyDescent="0.55000000000000004">
      <c r="A627" t="s">
        <v>633</v>
      </c>
      <c r="B627">
        <v>4294967205</v>
      </c>
      <c r="C627">
        <v>1775948</v>
      </c>
      <c r="D627">
        <v>4294967205</v>
      </c>
      <c r="E627">
        <v>1489568</v>
      </c>
      <c r="F627" s="2" t="b">
        <f>Table2[[#This Row],[Native Checksum]]=Table2[[#This Row],[Fast Checksum]]</f>
        <v>1</v>
      </c>
      <c r="G627" s="2">
        <f>Table2[[#This Row],[Fast Time]]-Table2[[#This Row],[Native Time]]</f>
        <v>-286380</v>
      </c>
      <c r="H627" s="3">
        <f>Table2[[#This Row],[Delta]]/Table2[[#This Row],[Native Time]]</f>
        <v>-0.16125472142202363</v>
      </c>
    </row>
    <row r="628" spans="1:8" x14ac:dyDescent="0.55000000000000004">
      <c r="A628" t="s">
        <v>634</v>
      </c>
      <c r="B628">
        <v>4294967205</v>
      </c>
      <c r="C628">
        <v>1775936</v>
      </c>
      <c r="D628">
        <v>4294967205</v>
      </c>
      <c r="E628">
        <v>1489576</v>
      </c>
      <c r="F628" s="2" t="b">
        <f>Table2[[#This Row],[Native Checksum]]=Table2[[#This Row],[Fast Checksum]]</f>
        <v>1</v>
      </c>
      <c r="G628" s="2">
        <f>Table2[[#This Row],[Fast Time]]-Table2[[#This Row],[Native Time]]</f>
        <v>-286360</v>
      </c>
      <c r="H628" s="3">
        <f>Table2[[#This Row],[Delta]]/Table2[[#This Row],[Native Time]]</f>
        <v>-0.16124454935312985</v>
      </c>
    </row>
    <row r="629" spans="1:8" x14ac:dyDescent="0.55000000000000004">
      <c r="A629" t="s">
        <v>635</v>
      </c>
      <c r="B629">
        <v>4294967205</v>
      </c>
      <c r="C629">
        <v>1775920</v>
      </c>
      <c r="D629">
        <v>4294967205</v>
      </c>
      <c r="E629">
        <v>775496</v>
      </c>
      <c r="F629" s="2" t="b">
        <f>Table2[[#This Row],[Native Checksum]]=Table2[[#This Row],[Fast Checksum]]</f>
        <v>1</v>
      </c>
      <c r="G629" s="2">
        <f>Table2[[#This Row],[Fast Time]]-Table2[[#This Row],[Native Time]]</f>
        <v>-1000424</v>
      </c>
      <c r="H629" s="3">
        <f>Table2[[#This Row],[Delta]]/Table2[[#This Row],[Native Time]]</f>
        <v>-0.56332717689986034</v>
      </c>
    </row>
    <row r="630" spans="1:8" x14ac:dyDescent="0.55000000000000004">
      <c r="A630" t="s">
        <v>636</v>
      </c>
      <c r="B630">
        <v>4294967212</v>
      </c>
      <c r="C630">
        <v>1775908</v>
      </c>
      <c r="D630">
        <v>4294967212</v>
      </c>
      <c r="E630">
        <v>1489576</v>
      </c>
      <c r="F630" s="2" t="b">
        <f>Table2[[#This Row],[Native Checksum]]=Table2[[#This Row],[Fast Checksum]]</f>
        <v>1</v>
      </c>
      <c r="G630" s="2">
        <f>Table2[[#This Row],[Fast Time]]-Table2[[#This Row],[Native Time]]</f>
        <v>-286332</v>
      </c>
      <c r="H630" s="3">
        <f>Table2[[#This Row],[Delta]]/Table2[[#This Row],[Native Time]]</f>
        <v>-0.16123132504611726</v>
      </c>
    </row>
    <row r="631" spans="1:8" x14ac:dyDescent="0.55000000000000004">
      <c r="A631" t="s">
        <v>637</v>
      </c>
      <c r="B631">
        <v>4294967212</v>
      </c>
      <c r="C631">
        <v>1775916</v>
      </c>
      <c r="D631">
        <v>4294967212</v>
      </c>
      <c r="E631">
        <v>1489576</v>
      </c>
      <c r="F631" s="2" t="b">
        <f>Table2[[#This Row],[Native Checksum]]=Table2[[#This Row],[Fast Checksum]]</f>
        <v>1</v>
      </c>
      <c r="G631" s="2">
        <f>Table2[[#This Row],[Fast Time]]-Table2[[#This Row],[Native Time]]</f>
        <v>-286340</v>
      </c>
      <c r="H631" s="3">
        <f>Table2[[#This Row],[Delta]]/Table2[[#This Row],[Native Time]]</f>
        <v>-0.16123510346210068</v>
      </c>
    </row>
    <row r="632" spans="1:8" x14ac:dyDescent="0.55000000000000004">
      <c r="A632" t="s">
        <v>638</v>
      </c>
      <c r="B632">
        <v>4294967212</v>
      </c>
      <c r="C632">
        <v>1775904</v>
      </c>
      <c r="D632">
        <v>4294967212</v>
      </c>
      <c r="E632">
        <v>1489576</v>
      </c>
      <c r="F632" s="2" t="b">
        <f>Table2[[#This Row],[Native Checksum]]=Table2[[#This Row],[Fast Checksum]]</f>
        <v>1</v>
      </c>
      <c r="G632" s="2">
        <f>Table2[[#This Row],[Fast Time]]-Table2[[#This Row],[Native Time]]</f>
        <v>-286328</v>
      </c>
      <c r="H632" s="3">
        <f>Table2[[#This Row],[Delta]]/Table2[[#This Row],[Native Time]]</f>
        <v>-0.16122943582535992</v>
      </c>
    </row>
    <row r="633" spans="1:8" x14ac:dyDescent="0.55000000000000004">
      <c r="A633" t="s">
        <v>639</v>
      </c>
      <c r="B633">
        <v>4294967212</v>
      </c>
      <c r="C633">
        <v>1775908</v>
      </c>
      <c r="D633">
        <v>4294967212</v>
      </c>
      <c r="E633">
        <v>1489576</v>
      </c>
      <c r="F633" s="2" t="b">
        <f>Table2[[#This Row],[Native Checksum]]=Table2[[#This Row],[Fast Checksum]]</f>
        <v>1</v>
      </c>
      <c r="G633" s="2">
        <f>Table2[[#This Row],[Fast Time]]-Table2[[#This Row],[Native Time]]</f>
        <v>-286332</v>
      </c>
      <c r="H633" s="3">
        <f>Table2[[#This Row],[Delta]]/Table2[[#This Row],[Native Time]]</f>
        <v>-0.16123132504611726</v>
      </c>
    </row>
    <row r="634" spans="1:8" x14ac:dyDescent="0.55000000000000004">
      <c r="A634" t="s">
        <v>640</v>
      </c>
      <c r="B634">
        <v>4294967212</v>
      </c>
      <c r="C634">
        <v>1775900</v>
      </c>
      <c r="D634">
        <v>4294967212</v>
      </c>
      <c r="E634">
        <v>1489576</v>
      </c>
      <c r="F634" s="2" t="b">
        <f>Table2[[#This Row],[Native Checksum]]=Table2[[#This Row],[Fast Checksum]]</f>
        <v>1</v>
      </c>
      <c r="G634" s="2">
        <f>Table2[[#This Row],[Fast Time]]-Table2[[#This Row],[Native Time]]</f>
        <v>-286324</v>
      </c>
      <c r="H634" s="3">
        <f>Table2[[#This Row],[Delta]]/Table2[[#This Row],[Native Time]]</f>
        <v>-0.16122754659609212</v>
      </c>
    </row>
    <row r="635" spans="1:8" x14ac:dyDescent="0.55000000000000004">
      <c r="A635" t="s">
        <v>641</v>
      </c>
      <c r="B635">
        <v>4294967212</v>
      </c>
      <c r="C635">
        <v>1775904</v>
      </c>
      <c r="D635">
        <v>4294967212</v>
      </c>
      <c r="E635">
        <v>1489576</v>
      </c>
      <c r="F635" s="2" t="b">
        <f>Table2[[#This Row],[Native Checksum]]=Table2[[#This Row],[Fast Checksum]]</f>
        <v>1</v>
      </c>
      <c r="G635" s="2">
        <f>Table2[[#This Row],[Fast Time]]-Table2[[#This Row],[Native Time]]</f>
        <v>-286328</v>
      </c>
      <c r="H635" s="3">
        <f>Table2[[#This Row],[Delta]]/Table2[[#This Row],[Native Time]]</f>
        <v>-0.16122943582535992</v>
      </c>
    </row>
    <row r="636" spans="1:8" x14ac:dyDescent="0.55000000000000004">
      <c r="A636" t="s">
        <v>642</v>
      </c>
      <c r="B636">
        <v>4294967212</v>
      </c>
      <c r="C636">
        <v>1775888</v>
      </c>
      <c r="D636">
        <v>4294967212</v>
      </c>
      <c r="E636">
        <v>1489572</v>
      </c>
      <c r="F636" s="2" t="b">
        <f>Table2[[#This Row],[Native Checksum]]=Table2[[#This Row],[Fast Checksum]]</f>
        <v>1</v>
      </c>
      <c r="G636" s="2">
        <f>Table2[[#This Row],[Fast Time]]-Table2[[#This Row],[Native Time]]</f>
        <v>-286316</v>
      </c>
      <c r="H636" s="3">
        <f>Table2[[#This Row],[Delta]]/Table2[[#This Row],[Native Time]]</f>
        <v>-0.16122413125152035</v>
      </c>
    </row>
    <row r="637" spans="1:8" x14ac:dyDescent="0.55000000000000004">
      <c r="A637" t="s">
        <v>643</v>
      </c>
      <c r="B637">
        <v>4294967212</v>
      </c>
      <c r="C637">
        <v>1775896</v>
      </c>
      <c r="D637">
        <v>4294967212</v>
      </c>
      <c r="E637">
        <v>775500</v>
      </c>
      <c r="F637" s="2" t="b">
        <f>Table2[[#This Row],[Native Checksum]]=Table2[[#This Row],[Fast Checksum]]</f>
        <v>1</v>
      </c>
      <c r="G637" s="2">
        <f>Table2[[#This Row],[Fast Time]]-Table2[[#This Row],[Native Time]]</f>
        <v>-1000396</v>
      </c>
      <c r="H637" s="3">
        <f>Table2[[#This Row],[Delta]]/Table2[[#This Row],[Native Time]]</f>
        <v>-0.56331902318604243</v>
      </c>
    </row>
    <row r="638" spans="1:8" x14ac:dyDescent="0.55000000000000004">
      <c r="A638" t="s">
        <v>644</v>
      </c>
      <c r="B638">
        <v>4294967212</v>
      </c>
      <c r="C638">
        <v>1775884</v>
      </c>
      <c r="D638">
        <v>4294967212</v>
      </c>
      <c r="E638">
        <v>1489572</v>
      </c>
      <c r="F638" s="2" t="b">
        <f>Table2[[#This Row],[Native Checksum]]=Table2[[#This Row],[Fast Checksum]]</f>
        <v>1</v>
      </c>
      <c r="G638" s="2">
        <f>Table2[[#This Row],[Fast Time]]-Table2[[#This Row],[Native Time]]</f>
        <v>-286312</v>
      </c>
      <c r="H638" s="3">
        <f>Table2[[#This Row],[Delta]]/Table2[[#This Row],[Native Time]]</f>
        <v>-0.16122224199328333</v>
      </c>
    </row>
    <row r="639" spans="1:8" x14ac:dyDescent="0.55000000000000004">
      <c r="A639" t="s">
        <v>645</v>
      </c>
      <c r="B639">
        <v>4294967212</v>
      </c>
      <c r="C639">
        <v>1775880</v>
      </c>
      <c r="D639">
        <v>4294967212</v>
      </c>
      <c r="E639">
        <v>1489576</v>
      </c>
      <c r="F639" s="2" t="b">
        <f>Table2[[#This Row],[Native Checksum]]=Table2[[#This Row],[Fast Checksum]]</f>
        <v>1</v>
      </c>
      <c r="G639" s="2">
        <f>Table2[[#This Row],[Fast Time]]-Table2[[#This Row],[Native Time]]</f>
        <v>-286304</v>
      </c>
      <c r="H639" s="3">
        <f>Table2[[#This Row],[Delta]]/Table2[[#This Row],[Native Time]]</f>
        <v>-0.16121810032209383</v>
      </c>
    </row>
    <row r="640" spans="1:8" x14ac:dyDescent="0.55000000000000004">
      <c r="A640" t="s">
        <v>646</v>
      </c>
      <c r="B640">
        <v>4294967212</v>
      </c>
      <c r="C640">
        <v>1775884</v>
      </c>
      <c r="D640">
        <v>4294967212</v>
      </c>
      <c r="E640">
        <v>775500</v>
      </c>
      <c r="F640" s="2" t="b">
        <f>Table2[[#This Row],[Native Checksum]]=Table2[[#This Row],[Fast Checksum]]</f>
        <v>1</v>
      </c>
      <c r="G640" s="2">
        <f>Table2[[#This Row],[Fast Time]]-Table2[[#This Row],[Native Time]]</f>
        <v>-1000384</v>
      </c>
      <c r="H640" s="3">
        <f>Table2[[#This Row],[Delta]]/Table2[[#This Row],[Native Time]]</f>
        <v>-0.56331607244617332</v>
      </c>
    </row>
    <row r="641" spans="1:8" x14ac:dyDescent="0.55000000000000004">
      <c r="A641" t="s">
        <v>647</v>
      </c>
      <c r="B641">
        <v>4294967212</v>
      </c>
      <c r="C641">
        <v>1775872</v>
      </c>
      <c r="D641">
        <v>4294967212</v>
      </c>
      <c r="E641">
        <v>1489576</v>
      </c>
      <c r="F641" s="2" t="b">
        <f>Table2[[#This Row],[Native Checksum]]=Table2[[#This Row],[Fast Checksum]]</f>
        <v>1</v>
      </c>
      <c r="G641" s="2">
        <f>Table2[[#This Row],[Fast Time]]-Table2[[#This Row],[Native Time]]</f>
        <v>-286296</v>
      </c>
      <c r="H641" s="3">
        <f>Table2[[#This Row],[Delta]]/Table2[[#This Row],[Native Time]]</f>
        <v>-0.16121432175291914</v>
      </c>
    </row>
    <row r="642" spans="1:8" x14ac:dyDescent="0.55000000000000004">
      <c r="A642" t="s">
        <v>648</v>
      </c>
      <c r="B642">
        <v>4294967212</v>
      </c>
      <c r="C642">
        <v>1775872</v>
      </c>
      <c r="D642">
        <v>4294967212</v>
      </c>
      <c r="E642">
        <v>775496</v>
      </c>
      <c r="F642" s="2" t="b">
        <f>Table2[[#This Row],[Native Checksum]]=Table2[[#This Row],[Fast Checksum]]</f>
        <v>1</v>
      </c>
      <c r="G642" s="2">
        <f>Table2[[#This Row],[Fast Time]]-Table2[[#This Row],[Native Time]]</f>
        <v>-1000376</v>
      </c>
      <c r="H642" s="3">
        <f>Table2[[#This Row],[Delta]]/Table2[[#This Row],[Native Time]]</f>
        <v>-0.56331537408101484</v>
      </c>
    </row>
    <row r="643" spans="1:8" x14ac:dyDescent="0.55000000000000004">
      <c r="A643" t="s">
        <v>649</v>
      </c>
      <c r="B643">
        <v>4294967212</v>
      </c>
      <c r="C643">
        <v>1775864</v>
      </c>
      <c r="D643">
        <v>4294967212</v>
      </c>
      <c r="E643">
        <v>775496</v>
      </c>
      <c r="F643" s="2" t="b">
        <f>Table2[[#This Row],[Native Checksum]]=Table2[[#This Row],[Fast Checksum]]</f>
        <v>1</v>
      </c>
      <c r="G643" s="2">
        <f>Table2[[#This Row],[Fast Time]]-Table2[[#This Row],[Native Time]]</f>
        <v>-1000368</v>
      </c>
      <c r="H643" s="3">
        <f>Table2[[#This Row],[Delta]]/Table2[[#This Row],[Native Time]]</f>
        <v>-0.56331340688250897</v>
      </c>
    </row>
    <row r="644" spans="1:8" x14ac:dyDescent="0.55000000000000004">
      <c r="A644" t="s">
        <v>650</v>
      </c>
      <c r="B644">
        <v>4294967212</v>
      </c>
      <c r="C644">
        <v>1775856</v>
      </c>
      <c r="D644">
        <v>4294967212</v>
      </c>
      <c r="E644">
        <v>1489576</v>
      </c>
      <c r="F644" s="2" t="b">
        <f>Table2[[#This Row],[Native Checksum]]=Table2[[#This Row],[Fast Checksum]]</f>
        <v>1</v>
      </c>
      <c r="G644" s="2">
        <f>Table2[[#This Row],[Fast Time]]-Table2[[#This Row],[Native Time]]</f>
        <v>-286280</v>
      </c>
      <c r="H644" s="3">
        <f>Table2[[#This Row],[Delta]]/Table2[[#This Row],[Native Time]]</f>
        <v>-0.16120676451243796</v>
      </c>
    </row>
    <row r="645" spans="1:8" x14ac:dyDescent="0.55000000000000004">
      <c r="A645" t="s">
        <v>651</v>
      </c>
      <c r="B645">
        <v>4294967212</v>
      </c>
      <c r="C645">
        <v>1775860</v>
      </c>
      <c r="D645">
        <v>4294967212</v>
      </c>
      <c r="E645">
        <v>1489568</v>
      </c>
      <c r="F645" s="2" t="b">
        <f>Table2[[#This Row],[Native Checksum]]=Table2[[#This Row],[Fast Checksum]]</f>
        <v>1</v>
      </c>
      <c r="G645" s="2">
        <f>Table2[[#This Row],[Fast Time]]-Table2[[#This Row],[Native Time]]</f>
        <v>-286292</v>
      </c>
      <c r="H645" s="3">
        <f>Table2[[#This Row],[Delta]]/Table2[[#This Row],[Native Time]]</f>
        <v>-0.16121315869494218</v>
      </c>
    </row>
    <row r="646" spans="1:8" x14ac:dyDescent="0.55000000000000004">
      <c r="A646" t="s">
        <v>652</v>
      </c>
      <c r="B646">
        <v>4294967212</v>
      </c>
      <c r="C646">
        <v>1775856</v>
      </c>
      <c r="D646">
        <v>4294967212</v>
      </c>
      <c r="E646">
        <v>1489576</v>
      </c>
      <c r="F646" s="2" t="b">
        <f>Table2[[#This Row],[Native Checksum]]=Table2[[#This Row],[Fast Checksum]]</f>
        <v>1</v>
      </c>
      <c r="G646" s="2">
        <f>Table2[[#This Row],[Fast Time]]-Table2[[#This Row],[Native Time]]</f>
        <v>-286280</v>
      </c>
      <c r="H646" s="3">
        <f>Table2[[#This Row],[Delta]]/Table2[[#This Row],[Native Time]]</f>
        <v>-0.16120676451243796</v>
      </c>
    </row>
    <row r="647" spans="1:8" x14ac:dyDescent="0.55000000000000004">
      <c r="A647" t="s">
        <v>653</v>
      </c>
      <c r="B647">
        <v>4294967212</v>
      </c>
      <c r="C647">
        <v>1775860</v>
      </c>
      <c r="D647">
        <v>4294967212</v>
      </c>
      <c r="E647">
        <v>1489576</v>
      </c>
      <c r="F647" s="2" t="b">
        <f>Table2[[#This Row],[Native Checksum]]=Table2[[#This Row],[Fast Checksum]]</f>
        <v>1</v>
      </c>
      <c r="G647" s="2">
        <f>Table2[[#This Row],[Fast Time]]-Table2[[#This Row],[Native Time]]</f>
        <v>-286284</v>
      </c>
      <c r="H647" s="3">
        <f>Table2[[#This Row],[Delta]]/Table2[[#This Row],[Native Time]]</f>
        <v>-0.16120865383532484</v>
      </c>
    </row>
    <row r="648" spans="1:8" x14ac:dyDescent="0.55000000000000004">
      <c r="A648" t="s">
        <v>654</v>
      </c>
      <c r="B648">
        <v>4294967212</v>
      </c>
      <c r="C648">
        <v>1775852</v>
      </c>
      <c r="D648">
        <v>4294967212</v>
      </c>
      <c r="E648">
        <v>1489576</v>
      </c>
      <c r="F648" s="2" t="b">
        <f>Table2[[#This Row],[Native Checksum]]=Table2[[#This Row],[Fast Checksum]]</f>
        <v>1</v>
      </c>
      <c r="G648" s="2">
        <f>Table2[[#This Row],[Fast Time]]-Table2[[#This Row],[Native Time]]</f>
        <v>-286276</v>
      </c>
      <c r="H648" s="3">
        <f>Table2[[#This Row],[Delta]]/Table2[[#This Row],[Native Time]]</f>
        <v>-0.16120487518103988</v>
      </c>
    </row>
    <row r="649" spans="1:8" x14ac:dyDescent="0.55000000000000004">
      <c r="A649" t="s">
        <v>655</v>
      </c>
      <c r="B649">
        <v>4294967212</v>
      </c>
      <c r="C649">
        <v>1775852</v>
      </c>
      <c r="D649">
        <v>4294967212</v>
      </c>
      <c r="E649">
        <v>775500</v>
      </c>
      <c r="F649" s="2" t="b">
        <f>Table2[[#This Row],[Native Checksum]]=Table2[[#This Row],[Fast Checksum]]</f>
        <v>1</v>
      </c>
      <c r="G649" s="2">
        <f>Table2[[#This Row],[Fast Time]]-Table2[[#This Row],[Native Time]]</f>
        <v>-1000352</v>
      </c>
      <c r="H649" s="3">
        <f>Table2[[#This Row],[Delta]]/Table2[[#This Row],[Native Time]]</f>
        <v>-0.5633082036115622</v>
      </c>
    </row>
    <row r="650" spans="1:8" x14ac:dyDescent="0.55000000000000004">
      <c r="A650" t="s">
        <v>656</v>
      </c>
      <c r="B650">
        <v>4294967212</v>
      </c>
      <c r="C650">
        <v>1775844</v>
      </c>
      <c r="D650">
        <v>4294967212</v>
      </c>
      <c r="E650">
        <v>1489576</v>
      </c>
      <c r="F650" s="2" t="b">
        <f>Table2[[#This Row],[Native Checksum]]=Table2[[#This Row],[Fast Checksum]]</f>
        <v>1</v>
      </c>
      <c r="G650" s="2">
        <f>Table2[[#This Row],[Fast Time]]-Table2[[#This Row],[Native Time]]</f>
        <v>-286268</v>
      </c>
      <c r="H650" s="3">
        <f>Table2[[#This Row],[Delta]]/Table2[[#This Row],[Native Time]]</f>
        <v>-0.16120109649270994</v>
      </c>
    </row>
    <row r="651" spans="1:8" x14ac:dyDescent="0.55000000000000004">
      <c r="A651" t="s">
        <v>657</v>
      </c>
      <c r="B651">
        <v>4294967212</v>
      </c>
      <c r="C651">
        <v>1775840</v>
      </c>
      <c r="D651">
        <v>4294967212</v>
      </c>
      <c r="E651">
        <v>1482356</v>
      </c>
      <c r="F651" s="2" t="b">
        <f>Table2[[#This Row],[Native Checksum]]=Table2[[#This Row],[Fast Checksum]]</f>
        <v>1</v>
      </c>
      <c r="G651" s="2">
        <f>Table2[[#This Row],[Fast Time]]-Table2[[#This Row],[Native Time]]</f>
        <v>-293484</v>
      </c>
      <c r="H651" s="3">
        <f>Table2[[#This Row],[Delta]]/Table2[[#This Row],[Native Time]]</f>
        <v>-0.16526488872871431</v>
      </c>
    </row>
    <row r="652" spans="1:8" x14ac:dyDescent="0.55000000000000004">
      <c r="A652" t="s">
        <v>658</v>
      </c>
      <c r="B652">
        <v>4294967212</v>
      </c>
      <c r="C652">
        <v>1775832</v>
      </c>
      <c r="D652">
        <v>4294967212</v>
      </c>
      <c r="E652">
        <v>775504</v>
      </c>
      <c r="F652" s="2" t="b">
        <f>Table2[[#This Row],[Native Checksum]]=Table2[[#This Row],[Fast Checksum]]</f>
        <v>1</v>
      </c>
      <c r="G652" s="2">
        <f>Table2[[#This Row],[Fast Time]]-Table2[[#This Row],[Native Time]]</f>
        <v>-1000328</v>
      </c>
      <c r="H652" s="3">
        <f>Table2[[#This Row],[Delta]]/Table2[[#This Row],[Native Time]]</f>
        <v>-0.5633010329805973</v>
      </c>
    </row>
    <row r="653" spans="1:8" x14ac:dyDescent="0.55000000000000004">
      <c r="A653" t="s">
        <v>659</v>
      </c>
      <c r="B653">
        <v>4294967212</v>
      </c>
      <c r="C653">
        <v>1775824</v>
      </c>
      <c r="D653">
        <v>4294967212</v>
      </c>
      <c r="E653">
        <v>1489576</v>
      </c>
      <c r="F653" s="2" t="b">
        <f>Table2[[#This Row],[Native Checksum]]=Table2[[#This Row],[Fast Checksum]]</f>
        <v>1</v>
      </c>
      <c r="G653" s="2">
        <f>Table2[[#This Row],[Fast Time]]-Table2[[#This Row],[Native Time]]</f>
        <v>-286248</v>
      </c>
      <c r="H653" s="3">
        <f>Table2[[#This Row],[Delta]]/Table2[[#This Row],[Native Time]]</f>
        <v>-0.16119164962293561</v>
      </c>
    </row>
    <row r="654" spans="1:8" x14ac:dyDescent="0.55000000000000004">
      <c r="A654" t="s">
        <v>660</v>
      </c>
      <c r="B654">
        <v>4294967212</v>
      </c>
      <c r="C654">
        <v>1775828</v>
      </c>
      <c r="D654">
        <v>4294967212</v>
      </c>
      <c r="E654">
        <v>775496</v>
      </c>
      <c r="F654" s="2" t="b">
        <f>Table2[[#This Row],[Native Checksum]]=Table2[[#This Row],[Fast Checksum]]</f>
        <v>1</v>
      </c>
      <c r="G654" s="2">
        <f>Table2[[#This Row],[Fast Time]]-Table2[[#This Row],[Native Time]]</f>
        <v>-1000332</v>
      </c>
      <c r="H654" s="3">
        <f>Table2[[#This Row],[Delta]]/Table2[[#This Row],[Native Time]]</f>
        <v>-0.56330455426989556</v>
      </c>
    </row>
    <row r="655" spans="1:8" x14ac:dyDescent="0.55000000000000004">
      <c r="A655" t="s">
        <v>661</v>
      </c>
      <c r="B655">
        <v>4294967212</v>
      </c>
      <c r="C655">
        <v>1775820</v>
      </c>
      <c r="D655">
        <v>4294967212</v>
      </c>
      <c r="E655">
        <v>775496</v>
      </c>
      <c r="F655" s="2" t="b">
        <f>Table2[[#This Row],[Native Checksum]]=Table2[[#This Row],[Fast Checksum]]</f>
        <v>1</v>
      </c>
      <c r="G655" s="2">
        <f>Table2[[#This Row],[Fast Time]]-Table2[[#This Row],[Native Time]]</f>
        <v>-1000324</v>
      </c>
      <c r="H655" s="3">
        <f>Table2[[#This Row],[Delta]]/Table2[[#This Row],[Native Time]]</f>
        <v>-0.56330258697390501</v>
      </c>
    </row>
    <row r="656" spans="1:8" x14ac:dyDescent="0.55000000000000004">
      <c r="A656" t="s">
        <v>662</v>
      </c>
      <c r="B656">
        <v>4294967212</v>
      </c>
      <c r="C656">
        <v>1775816</v>
      </c>
      <c r="D656">
        <v>4294967212</v>
      </c>
      <c r="E656">
        <v>775496</v>
      </c>
      <c r="F656" s="2" t="b">
        <f>Table2[[#This Row],[Native Checksum]]=Table2[[#This Row],[Fast Checksum]]</f>
        <v>1</v>
      </c>
      <c r="G656" s="2">
        <f>Table2[[#This Row],[Fast Time]]-Table2[[#This Row],[Native Time]]</f>
        <v>-1000320</v>
      </c>
      <c r="H656" s="3">
        <f>Table2[[#This Row],[Delta]]/Table2[[#This Row],[Native Time]]</f>
        <v>-0.56330160331926282</v>
      </c>
    </row>
    <row r="657" spans="1:8" x14ac:dyDescent="0.55000000000000004">
      <c r="A657" t="s">
        <v>663</v>
      </c>
      <c r="B657">
        <v>4294967212</v>
      </c>
      <c r="C657">
        <v>1775812</v>
      </c>
      <c r="D657">
        <v>4294967212</v>
      </c>
      <c r="E657">
        <v>1489568</v>
      </c>
      <c r="F657" s="2" t="b">
        <f>Table2[[#This Row],[Native Checksum]]=Table2[[#This Row],[Fast Checksum]]</f>
        <v>1</v>
      </c>
      <c r="G657" s="2">
        <f>Table2[[#This Row],[Fast Time]]-Table2[[#This Row],[Native Time]]</f>
        <v>-286244</v>
      </c>
      <c r="H657" s="3">
        <f>Table2[[#This Row],[Delta]]/Table2[[#This Row],[Native Time]]</f>
        <v>-0.16119048638031502</v>
      </c>
    </row>
    <row r="658" spans="1:8" x14ac:dyDescent="0.55000000000000004">
      <c r="A658" t="s">
        <v>664</v>
      </c>
      <c r="B658">
        <v>4294967212</v>
      </c>
      <c r="C658">
        <v>1775816</v>
      </c>
      <c r="D658">
        <v>4294967212</v>
      </c>
      <c r="E658">
        <v>775496</v>
      </c>
      <c r="F658" s="2" t="b">
        <f>Table2[[#This Row],[Native Checksum]]=Table2[[#This Row],[Fast Checksum]]</f>
        <v>1</v>
      </c>
      <c r="G658" s="2">
        <f>Table2[[#This Row],[Fast Time]]-Table2[[#This Row],[Native Time]]</f>
        <v>-1000320</v>
      </c>
      <c r="H658" s="3">
        <f>Table2[[#This Row],[Delta]]/Table2[[#This Row],[Native Time]]</f>
        <v>-0.56330160331926282</v>
      </c>
    </row>
    <row r="659" spans="1:8" x14ac:dyDescent="0.55000000000000004">
      <c r="A659" t="s">
        <v>665</v>
      </c>
      <c r="B659">
        <v>4294967212</v>
      </c>
      <c r="C659">
        <v>1775804</v>
      </c>
      <c r="D659">
        <v>4294967212</v>
      </c>
      <c r="E659">
        <v>775496</v>
      </c>
      <c r="F659" s="2" t="b">
        <f>Table2[[#This Row],[Native Checksum]]=Table2[[#This Row],[Fast Checksum]]</f>
        <v>1</v>
      </c>
      <c r="G659" s="2">
        <f>Table2[[#This Row],[Fast Time]]-Table2[[#This Row],[Native Time]]</f>
        <v>-1000308</v>
      </c>
      <c r="H659" s="3">
        <f>Table2[[#This Row],[Delta]]/Table2[[#This Row],[Native Time]]</f>
        <v>-0.56329865232874798</v>
      </c>
    </row>
    <row r="660" spans="1:8" x14ac:dyDescent="0.55000000000000004">
      <c r="A660" t="s">
        <v>666</v>
      </c>
      <c r="B660">
        <v>4294967212</v>
      </c>
      <c r="C660">
        <v>1775804</v>
      </c>
      <c r="D660">
        <v>4294967212</v>
      </c>
      <c r="E660">
        <v>775492</v>
      </c>
      <c r="F660" s="2" t="b">
        <f>Table2[[#This Row],[Native Checksum]]=Table2[[#This Row],[Fast Checksum]]</f>
        <v>1</v>
      </c>
      <c r="G660" s="2">
        <f>Table2[[#This Row],[Fast Time]]-Table2[[#This Row],[Native Time]]</f>
        <v>-1000312</v>
      </c>
      <c r="H660" s="3">
        <f>Table2[[#This Row],[Delta]]/Table2[[#This Row],[Native Time]]</f>
        <v>-0.56330090482958706</v>
      </c>
    </row>
    <row r="661" spans="1:8" x14ac:dyDescent="0.55000000000000004">
      <c r="A661" t="s">
        <v>667</v>
      </c>
      <c r="B661">
        <v>4294967212</v>
      </c>
      <c r="C661">
        <v>1775800</v>
      </c>
      <c r="D661">
        <v>4294967212</v>
      </c>
      <c r="E661">
        <v>1489576</v>
      </c>
      <c r="F661" s="2" t="b">
        <f>Table2[[#This Row],[Native Checksum]]=Table2[[#This Row],[Fast Checksum]]</f>
        <v>1</v>
      </c>
      <c r="G661" s="2">
        <f>Table2[[#This Row],[Fast Time]]-Table2[[#This Row],[Native Time]]</f>
        <v>-286224</v>
      </c>
      <c r="H661" s="3">
        <f>Table2[[#This Row],[Delta]]/Table2[[#This Row],[Native Time]]</f>
        <v>-0.16118031309832187</v>
      </c>
    </row>
    <row r="662" spans="1:8" x14ac:dyDescent="0.55000000000000004">
      <c r="A662" t="s">
        <v>668</v>
      </c>
      <c r="B662">
        <v>4294967212</v>
      </c>
      <c r="C662">
        <v>1775800</v>
      </c>
      <c r="D662">
        <v>4294967212</v>
      </c>
      <c r="E662">
        <v>775496</v>
      </c>
      <c r="F662" s="2" t="b">
        <f>Table2[[#This Row],[Native Checksum]]=Table2[[#This Row],[Fast Checksum]]</f>
        <v>1</v>
      </c>
      <c r="G662" s="2">
        <f>Table2[[#This Row],[Fast Time]]-Table2[[#This Row],[Native Time]]</f>
        <v>-1000304</v>
      </c>
      <c r="H662" s="3">
        <f>Table2[[#This Row],[Delta]]/Table2[[#This Row],[Native Time]]</f>
        <v>-0.5632976686563802</v>
      </c>
    </row>
    <row r="663" spans="1:8" x14ac:dyDescent="0.55000000000000004">
      <c r="A663" t="s">
        <v>669</v>
      </c>
      <c r="B663">
        <v>4294967212</v>
      </c>
      <c r="C663">
        <v>1775788</v>
      </c>
      <c r="D663">
        <v>4294967212</v>
      </c>
      <c r="E663">
        <v>1489568</v>
      </c>
      <c r="F663" s="2" t="b">
        <f>Table2[[#This Row],[Native Checksum]]=Table2[[#This Row],[Fast Checksum]]</f>
        <v>1</v>
      </c>
      <c r="G663" s="2">
        <f>Table2[[#This Row],[Fast Time]]-Table2[[#This Row],[Native Time]]</f>
        <v>-286220</v>
      </c>
      <c r="H663" s="3">
        <f>Table2[[#This Row],[Delta]]/Table2[[#This Row],[Native Time]]</f>
        <v>-0.16117914976337266</v>
      </c>
    </row>
    <row r="664" spans="1:8" x14ac:dyDescent="0.55000000000000004">
      <c r="A664" t="s">
        <v>670</v>
      </c>
      <c r="B664">
        <v>4294967212</v>
      </c>
      <c r="C664">
        <v>1775796</v>
      </c>
      <c r="D664">
        <v>4294967212</v>
      </c>
      <c r="E664">
        <v>1489572</v>
      </c>
      <c r="F664" s="2" t="b">
        <f>Table2[[#This Row],[Native Checksum]]=Table2[[#This Row],[Fast Checksum]]</f>
        <v>1</v>
      </c>
      <c r="G664" s="2">
        <f>Table2[[#This Row],[Fast Time]]-Table2[[#This Row],[Native Time]]</f>
        <v>-286224</v>
      </c>
      <c r="H664" s="3">
        <f>Table2[[#This Row],[Delta]]/Table2[[#This Row],[Native Time]]</f>
        <v>-0.16118067615874795</v>
      </c>
    </row>
    <row r="665" spans="1:8" x14ac:dyDescent="0.55000000000000004">
      <c r="A665" t="s">
        <v>671</v>
      </c>
      <c r="B665">
        <v>4294967212</v>
      </c>
      <c r="C665">
        <v>1775796</v>
      </c>
      <c r="D665">
        <v>4294967212</v>
      </c>
      <c r="E665">
        <v>775504</v>
      </c>
      <c r="F665" s="2" t="b">
        <f>Table2[[#This Row],[Native Checksum]]=Table2[[#This Row],[Fast Checksum]]</f>
        <v>1</v>
      </c>
      <c r="G665" s="2">
        <f>Table2[[#This Row],[Fast Time]]-Table2[[#This Row],[Native Time]]</f>
        <v>-1000292</v>
      </c>
      <c r="H665" s="3">
        <f>Table2[[#This Row],[Delta]]/Table2[[#This Row],[Native Time]]</f>
        <v>-0.56329217995760772</v>
      </c>
    </row>
    <row r="666" spans="1:8" x14ac:dyDescent="0.55000000000000004">
      <c r="A666" t="s">
        <v>672</v>
      </c>
      <c r="B666">
        <v>4294967212</v>
      </c>
      <c r="C666">
        <v>1775788</v>
      </c>
      <c r="D666">
        <v>4294967212</v>
      </c>
      <c r="E666">
        <v>1489572</v>
      </c>
      <c r="F666" s="2" t="b">
        <f>Table2[[#This Row],[Native Checksum]]=Table2[[#This Row],[Fast Checksum]]</f>
        <v>1</v>
      </c>
      <c r="G666" s="2">
        <f>Table2[[#This Row],[Fast Time]]-Table2[[#This Row],[Native Time]]</f>
        <v>-286216</v>
      </c>
      <c r="H666" s="3">
        <f>Table2[[#This Row],[Delta]]/Table2[[#This Row],[Native Time]]</f>
        <v>-0.16117689724223838</v>
      </c>
    </row>
    <row r="667" spans="1:8" x14ac:dyDescent="0.55000000000000004">
      <c r="A667" t="s">
        <v>673</v>
      </c>
      <c r="B667">
        <v>4294967212</v>
      </c>
      <c r="C667">
        <v>1775780</v>
      </c>
      <c r="D667">
        <v>4294967212</v>
      </c>
      <c r="E667">
        <v>775496</v>
      </c>
      <c r="F667" s="2" t="b">
        <f>Table2[[#This Row],[Native Checksum]]=Table2[[#This Row],[Fast Checksum]]</f>
        <v>1</v>
      </c>
      <c r="G667" s="2">
        <f>Table2[[#This Row],[Fast Time]]-Table2[[#This Row],[Native Time]]</f>
        <v>-1000284</v>
      </c>
      <c r="H667" s="3">
        <f>Table2[[#This Row],[Delta]]/Table2[[#This Row],[Native Time]]</f>
        <v>-0.56329275022806879</v>
      </c>
    </row>
    <row r="668" spans="1:8" x14ac:dyDescent="0.55000000000000004">
      <c r="A668" t="s">
        <v>674</v>
      </c>
      <c r="B668">
        <v>4294967212</v>
      </c>
      <c r="C668">
        <v>1775776</v>
      </c>
      <c r="D668">
        <v>4294967212</v>
      </c>
      <c r="E668">
        <v>775496</v>
      </c>
      <c r="F668" s="2" t="b">
        <f>Table2[[#This Row],[Native Checksum]]=Table2[[#This Row],[Fast Checksum]]</f>
        <v>1</v>
      </c>
      <c r="G668" s="2">
        <f>Table2[[#This Row],[Fast Time]]-Table2[[#This Row],[Native Time]]</f>
        <v>-1000280</v>
      </c>
      <c r="H668" s="3">
        <f>Table2[[#This Row],[Delta]]/Table2[[#This Row],[Native Time]]</f>
        <v>-0.56329176652911173</v>
      </c>
    </row>
    <row r="669" spans="1:8" x14ac:dyDescent="0.55000000000000004">
      <c r="A669" t="s">
        <v>675</v>
      </c>
      <c r="B669">
        <v>4294967212</v>
      </c>
      <c r="C669">
        <v>1775772</v>
      </c>
      <c r="D669">
        <v>4294967212</v>
      </c>
      <c r="E669">
        <v>1489568</v>
      </c>
      <c r="F669" s="2" t="b">
        <f>Table2[[#This Row],[Native Checksum]]=Table2[[#This Row],[Fast Checksum]]</f>
        <v>1</v>
      </c>
      <c r="G669" s="2">
        <f>Table2[[#This Row],[Fast Time]]-Table2[[#This Row],[Native Time]]</f>
        <v>-286204</v>
      </c>
      <c r="H669" s="3">
        <f>Table2[[#This Row],[Delta]]/Table2[[#This Row],[Native Time]]</f>
        <v>-0.16117159184850308</v>
      </c>
    </row>
    <row r="670" spans="1:8" x14ac:dyDescent="0.55000000000000004">
      <c r="A670" t="s">
        <v>676</v>
      </c>
      <c r="B670">
        <v>4294967212</v>
      </c>
      <c r="C670">
        <v>1775772</v>
      </c>
      <c r="D670">
        <v>4294967212</v>
      </c>
      <c r="E670">
        <v>1489572</v>
      </c>
      <c r="F670" s="2" t="b">
        <f>Table2[[#This Row],[Native Checksum]]=Table2[[#This Row],[Fast Checksum]]</f>
        <v>1</v>
      </c>
      <c r="G670" s="2">
        <f>Table2[[#This Row],[Fast Time]]-Table2[[#This Row],[Native Time]]</f>
        <v>-286200</v>
      </c>
      <c r="H670" s="3">
        <f>Table2[[#This Row],[Delta]]/Table2[[#This Row],[Native Time]]</f>
        <v>-0.1611693393070732</v>
      </c>
    </row>
    <row r="671" spans="1:8" x14ac:dyDescent="0.55000000000000004">
      <c r="A671" t="s">
        <v>677</v>
      </c>
      <c r="B671">
        <v>4294967212</v>
      </c>
      <c r="C671">
        <v>1775768</v>
      </c>
      <c r="D671">
        <v>4294967212</v>
      </c>
      <c r="E671">
        <v>775500</v>
      </c>
      <c r="F671" s="2" t="b">
        <f>Table2[[#This Row],[Native Checksum]]=Table2[[#This Row],[Fast Checksum]]</f>
        <v>1</v>
      </c>
      <c r="G671" s="2">
        <f>Table2[[#This Row],[Fast Time]]-Table2[[#This Row],[Native Time]]</f>
        <v>-1000268</v>
      </c>
      <c r="H671" s="3">
        <f>Table2[[#This Row],[Delta]]/Table2[[#This Row],[Native Time]]</f>
        <v>-0.56328754657139901</v>
      </c>
    </row>
    <row r="672" spans="1:8" x14ac:dyDescent="0.55000000000000004">
      <c r="A672" t="s">
        <v>678</v>
      </c>
      <c r="B672">
        <v>4294967212</v>
      </c>
      <c r="C672">
        <v>1775768</v>
      </c>
      <c r="D672">
        <v>4294967212</v>
      </c>
      <c r="E672">
        <v>1482364</v>
      </c>
      <c r="F672" s="2" t="b">
        <f>Table2[[#This Row],[Native Checksum]]=Table2[[#This Row],[Fast Checksum]]</f>
        <v>1</v>
      </c>
      <c r="G672" s="2">
        <f>Table2[[#This Row],[Fast Time]]-Table2[[#This Row],[Native Time]]</f>
        <v>-293404</v>
      </c>
      <c r="H672" s="3">
        <f>Table2[[#This Row],[Delta]]/Table2[[#This Row],[Native Time]]</f>
        <v>-0.16522653860188943</v>
      </c>
    </row>
    <row r="673" spans="1:8" x14ac:dyDescent="0.55000000000000004">
      <c r="A673" t="s">
        <v>679</v>
      </c>
      <c r="B673">
        <v>4294967212</v>
      </c>
      <c r="C673">
        <v>1775760</v>
      </c>
      <c r="D673">
        <v>4294967212</v>
      </c>
      <c r="E673">
        <v>775496</v>
      </c>
      <c r="F673" s="2" t="b">
        <f>Table2[[#This Row],[Native Checksum]]=Table2[[#This Row],[Fast Checksum]]</f>
        <v>1</v>
      </c>
      <c r="G673" s="2">
        <f>Table2[[#This Row],[Fast Time]]-Table2[[#This Row],[Native Time]]</f>
        <v>-1000264</v>
      </c>
      <c r="H673" s="3">
        <f>Table2[[#This Row],[Delta]]/Table2[[#This Row],[Native Time]]</f>
        <v>-0.56328783168896701</v>
      </c>
    </row>
    <row r="674" spans="1:8" x14ac:dyDescent="0.55000000000000004">
      <c r="A674" t="s">
        <v>680</v>
      </c>
      <c r="B674">
        <v>4294967212</v>
      </c>
      <c r="C674">
        <v>1775756</v>
      </c>
      <c r="D674">
        <v>4294967212</v>
      </c>
      <c r="E674">
        <v>1489572</v>
      </c>
      <c r="F674" s="2" t="b">
        <f>Table2[[#This Row],[Native Checksum]]=Table2[[#This Row],[Fast Checksum]]</f>
        <v>1</v>
      </c>
      <c r="G674" s="2">
        <f>Table2[[#This Row],[Fast Time]]-Table2[[#This Row],[Native Time]]</f>
        <v>-286184</v>
      </c>
      <c r="H674" s="3">
        <f>Table2[[#This Row],[Delta]]/Table2[[#This Row],[Native Time]]</f>
        <v>-0.16116178123571032</v>
      </c>
    </row>
    <row r="675" spans="1:8" x14ac:dyDescent="0.55000000000000004">
      <c r="A675" t="s">
        <v>681</v>
      </c>
      <c r="B675">
        <v>4294967212</v>
      </c>
      <c r="C675">
        <v>1775752</v>
      </c>
      <c r="D675">
        <v>4294967212</v>
      </c>
      <c r="E675">
        <v>1489576</v>
      </c>
      <c r="F675" s="2" t="b">
        <f>Table2[[#This Row],[Native Checksum]]=Table2[[#This Row],[Fast Checksum]]</f>
        <v>1</v>
      </c>
      <c r="G675" s="2">
        <f>Table2[[#This Row],[Fast Time]]-Table2[[#This Row],[Native Time]]</f>
        <v>-286176</v>
      </c>
      <c r="H675" s="3">
        <f>Table2[[#This Row],[Delta]]/Table2[[#This Row],[Native Time]]</f>
        <v>-0.16115763912978839</v>
      </c>
    </row>
    <row r="676" spans="1:8" x14ac:dyDescent="0.55000000000000004">
      <c r="A676" t="s">
        <v>682</v>
      </c>
      <c r="B676">
        <v>4294967212</v>
      </c>
      <c r="C676">
        <v>1775756</v>
      </c>
      <c r="D676">
        <v>4294967212</v>
      </c>
      <c r="E676">
        <v>1489576</v>
      </c>
      <c r="F676" s="2" t="b">
        <f>Table2[[#This Row],[Native Checksum]]=Table2[[#This Row],[Fast Checksum]]</f>
        <v>1</v>
      </c>
      <c r="G676" s="2">
        <f>Table2[[#This Row],[Fast Time]]-Table2[[#This Row],[Native Time]]</f>
        <v>-286180</v>
      </c>
      <c r="H676" s="3">
        <f>Table2[[#This Row],[Delta]]/Table2[[#This Row],[Native Time]]</f>
        <v>-0.16115952867398448</v>
      </c>
    </row>
    <row r="677" spans="1:8" x14ac:dyDescent="0.55000000000000004">
      <c r="A677" t="s">
        <v>683</v>
      </c>
      <c r="B677">
        <v>4294967212</v>
      </c>
      <c r="C677">
        <v>1775748</v>
      </c>
      <c r="D677">
        <v>4294967212</v>
      </c>
      <c r="E677">
        <v>1489568</v>
      </c>
      <c r="F677" s="2" t="b">
        <f>Table2[[#This Row],[Native Checksum]]=Table2[[#This Row],[Fast Checksum]]</f>
        <v>1</v>
      </c>
      <c r="G677" s="2">
        <f>Table2[[#This Row],[Fast Time]]-Table2[[#This Row],[Native Time]]</f>
        <v>-286180</v>
      </c>
      <c r="H677" s="3">
        <f>Table2[[#This Row],[Delta]]/Table2[[#This Row],[Native Time]]</f>
        <v>-0.16116025472082751</v>
      </c>
    </row>
    <row r="678" spans="1:8" x14ac:dyDescent="0.55000000000000004">
      <c r="A678" t="s">
        <v>684</v>
      </c>
      <c r="B678">
        <v>4294967212</v>
      </c>
      <c r="C678">
        <v>1775744</v>
      </c>
      <c r="D678">
        <v>4294967212</v>
      </c>
      <c r="E678">
        <v>1489576</v>
      </c>
      <c r="F678" s="2" t="b">
        <f>Table2[[#This Row],[Native Checksum]]=Table2[[#This Row],[Fast Checksum]]</f>
        <v>1</v>
      </c>
      <c r="G678" s="2">
        <f>Table2[[#This Row],[Fast Time]]-Table2[[#This Row],[Native Time]]</f>
        <v>-286168</v>
      </c>
      <c r="H678" s="3">
        <f>Table2[[#This Row],[Delta]]/Table2[[#This Row],[Native Time]]</f>
        <v>-0.16115386001585813</v>
      </c>
    </row>
    <row r="679" spans="1:8" x14ac:dyDescent="0.55000000000000004">
      <c r="A679" t="s">
        <v>685</v>
      </c>
      <c r="B679">
        <v>4294967212</v>
      </c>
      <c r="C679">
        <v>1775748</v>
      </c>
      <c r="D679">
        <v>4294967212</v>
      </c>
      <c r="E679">
        <v>1482364</v>
      </c>
      <c r="F679" s="2" t="b">
        <f>Table2[[#This Row],[Native Checksum]]=Table2[[#This Row],[Fast Checksum]]</f>
        <v>1</v>
      </c>
      <c r="G679" s="2">
        <f>Table2[[#This Row],[Fast Time]]-Table2[[#This Row],[Native Time]]</f>
        <v>-293384</v>
      </c>
      <c r="H679" s="3">
        <f>Table2[[#This Row],[Delta]]/Table2[[#This Row],[Native Time]]</f>
        <v>-0.16521713666578816</v>
      </c>
    </row>
    <row r="680" spans="1:8" x14ac:dyDescent="0.55000000000000004">
      <c r="A680" t="s">
        <v>686</v>
      </c>
      <c r="B680">
        <v>4294967212</v>
      </c>
      <c r="C680">
        <v>1775736</v>
      </c>
      <c r="D680">
        <v>4294967212</v>
      </c>
      <c r="E680">
        <v>1489568</v>
      </c>
      <c r="F680" s="2" t="b">
        <f>Table2[[#This Row],[Native Checksum]]=Table2[[#This Row],[Fast Checksum]]</f>
        <v>1</v>
      </c>
      <c r="G680" s="2">
        <f>Table2[[#This Row],[Fast Time]]-Table2[[#This Row],[Native Time]]</f>
        <v>-286168</v>
      </c>
      <c r="H680" s="3">
        <f>Table2[[#This Row],[Delta]]/Table2[[#This Row],[Native Time]]</f>
        <v>-0.16115458604206931</v>
      </c>
    </row>
    <row r="681" spans="1:8" x14ac:dyDescent="0.55000000000000004">
      <c r="A681" t="s">
        <v>687</v>
      </c>
      <c r="B681">
        <v>4294967212</v>
      </c>
      <c r="C681">
        <v>1775736</v>
      </c>
      <c r="D681">
        <v>4294967212</v>
      </c>
      <c r="E681">
        <v>775492</v>
      </c>
      <c r="F681" s="2" t="b">
        <f>Table2[[#This Row],[Native Checksum]]=Table2[[#This Row],[Fast Checksum]]</f>
        <v>1</v>
      </c>
      <c r="G681" s="2">
        <f>Table2[[#This Row],[Fast Time]]-Table2[[#This Row],[Native Time]]</f>
        <v>-1000244</v>
      </c>
      <c r="H681" s="3">
        <f>Table2[[#This Row],[Delta]]/Table2[[#This Row],[Native Time]]</f>
        <v>-0.56328418188289253</v>
      </c>
    </row>
    <row r="682" spans="1:8" x14ac:dyDescent="0.55000000000000004">
      <c r="A682" t="s">
        <v>688</v>
      </c>
      <c r="B682">
        <v>4294967219</v>
      </c>
      <c r="C682">
        <v>1775720</v>
      </c>
      <c r="D682">
        <v>4294967219</v>
      </c>
      <c r="E682">
        <v>775496</v>
      </c>
      <c r="F682" s="2" t="b">
        <f>Table2[[#This Row],[Native Checksum]]=Table2[[#This Row],[Fast Checksum]]</f>
        <v>1</v>
      </c>
      <c r="G682" s="2">
        <f>Table2[[#This Row],[Fast Time]]-Table2[[#This Row],[Native Time]]</f>
        <v>-1000224</v>
      </c>
      <c r="H682" s="3">
        <f>Table2[[#This Row],[Delta]]/Table2[[#This Row],[Native Time]]</f>
        <v>-0.56327799427837721</v>
      </c>
    </row>
    <row r="683" spans="1:8" x14ac:dyDescent="0.55000000000000004">
      <c r="A683" t="s">
        <v>689</v>
      </c>
      <c r="B683">
        <v>4294967219</v>
      </c>
      <c r="C683">
        <v>1775708</v>
      </c>
      <c r="D683">
        <v>4294967219</v>
      </c>
      <c r="E683">
        <v>775496</v>
      </c>
      <c r="F683" s="2" t="b">
        <f>Table2[[#This Row],[Native Checksum]]=Table2[[#This Row],[Fast Checksum]]</f>
        <v>1</v>
      </c>
      <c r="G683" s="2">
        <f>Table2[[#This Row],[Fast Time]]-Table2[[#This Row],[Native Time]]</f>
        <v>-1000212</v>
      </c>
      <c r="H683" s="3">
        <f>Table2[[#This Row],[Delta]]/Table2[[#This Row],[Native Time]]</f>
        <v>-0.5632750429687764</v>
      </c>
    </row>
    <row r="684" spans="1:8" x14ac:dyDescent="0.55000000000000004">
      <c r="A684" t="s">
        <v>690</v>
      </c>
      <c r="B684">
        <v>4294967219</v>
      </c>
      <c r="C684">
        <v>1775696</v>
      </c>
      <c r="D684">
        <v>4294967219</v>
      </c>
      <c r="E684">
        <v>1489568</v>
      </c>
      <c r="F684" s="2" t="b">
        <f>Table2[[#This Row],[Native Checksum]]=Table2[[#This Row],[Fast Checksum]]</f>
        <v>1</v>
      </c>
      <c r="G684" s="2">
        <f>Table2[[#This Row],[Fast Time]]-Table2[[#This Row],[Native Time]]</f>
        <v>-286128</v>
      </c>
      <c r="H684" s="3">
        <f>Table2[[#This Row],[Delta]]/Table2[[#This Row],[Native Time]]</f>
        <v>-0.16113568989286453</v>
      </c>
    </row>
    <row r="685" spans="1:8" x14ac:dyDescent="0.55000000000000004">
      <c r="A685" t="s">
        <v>691</v>
      </c>
      <c r="B685">
        <v>4294967219</v>
      </c>
      <c r="C685">
        <v>1775688</v>
      </c>
      <c r="D685">
        <v>4294967219</v>
      </c>
      <c r="E685">
        <v>775496</v>
      </c>
      <c r="F685" s="2" t="b">
        <f>Table2[[#This Row],[Native Checksum]]=Table2[[#This Row],[Fast Checksum]]</f>
        <v>1</v>
      </c>
      <c r="G685" s="2">
        <f>Table2[[#This Row],[Fast Time]]-Table2[[#This Row],[Native Time]]</f>
        <v>-1000192</v>
      </c>
      <c r="H685" s="3">
        <f>Table2[[#This Row],[Delta]]/Table2[[#This Row],[Native Time]]</f>
        <v>-0.56327012403079824</v>
      </c>
    </row>
    <row r="686" spans="1:8" x14ac:dyDescent="0.55000000000000004">
      <c r="A686" t="s">
        <v>692</v>
      </c>
      <c r="B686">
        <v>4294967219</v>
      </c>
      <c r="C686">
        <v>1775664</v>
      </c>
      <c r="D686">
        <v>4294967219</v>
      </c>
      <c r="E686">
        <v>1489576</v>
      </c>
      <c r="F686" s="2" t="b">
        <f>Table2[[#This Row],[Native Checksum]]=Table2[[#This Row],[Fast Checksum]]</f>
        <v>1</v>
      </c>
      <c r="G686" s="2">
        <f>Table2[[#This Row],[Fast Time]]-Table2[[#This Row],[Native Time]]</f>
        <v>-286088</v>
      </c>
      <c r="H686" s="3">
        <f>Table2[[#This Row],[Delta]]/Table2[[#This Row],[Native Time]]</f>
        <v>-0.16111606700366737</v>
      </c>
    </row>
    <row r="687" spans="1:8" x14ac:dyDescent="0.55000000000000004">
      <c r="A687" t="s">
        <v>693</v>
      </c>
      <c r="B687">
        <v>4294967219</v>
      </c>
      <c r="C687">
        <v>1775660</v>
      </c>
      <c r="D687">
        <v>4294967219</v>
      </c>
      <c r="E687">
        <v>1489576</v>
      </c>
      <c r="F687" s="2" t="b">
        <f>Table2[[#This Row],[Native Checksum]]=Table2[[#This Row],[Fast Checksum]]</f>
        <v>1</v>
      </c>
      <c r="G687" s="2">
        <f>Table2[[#This Row],[Fast Time]]-Table2[[#This Row],[Native Time]]</f>
        <v>-286084</v>
      </c>
      <c r="H687" s="3">
        <f>Table2[[#This Row],[Delta]]/Table2[[#This Row],[Native Time]]</f>
        <v>-0.16111417726366534</v>
      </c>
    </row>
    <row r="688" spans="1:8" x14ac:dyDescent="0.55000000000000004">
      <c r="A688" t="s">
        <v>694</v>
      </c>
      <c r="B688">
        <v>4294967219</v>
      </c>
      <c r="C688">
        <v>1775644</v>
      </c>
      <c r="D688">
        <v>4294967219</v>
      </c>
      <c r="E688">
        <v>775500</v>
      </c>
      <c r="F688" s="2" t="b">
        <f>Table2[[#This Row],[Native Checksum]]=Table2[[#This Row],[Fast Checksum]]</f>
        <v>1</v>
      </c>
      <c r="G688" s="2">
        <f>Table2[[#This Row],[Fast Time]]-Table2[[#This Row],[Native Time]]</f>
        <v>-1000144</v>
      </c>
      <c r="H688" s="3">
        <f>Table2[[#This Row],[Delta]]/Table2[[#This Row],[Native Time]]</f>
        <v>-0.56325704927339038</v>
      </c>
    </row>
    <row r="689" spans="1:8" x14ac:dyDescent="0.55000000000000004">
      <c r="A689" t="s">
        <v>695</v>
      </c>
      <c r="B689">
        <v>4294967219</v>
      </c>
      <c r="C689">
        <v>1775624</v>
      </c>
      <c r="D689">
        <v>4294967219</v>
      </c>
      <c r="E689">
        <v>1489572</v>
      </c>
      <c r="F689" s="2" t="b">
        <f>Table2[[#This Row],[Native Checksum]]=Table2[[#This Row],[Fast Checksum]]</f>
        <v>1</v>
      </c>
      <c r="G689" s="2">
        <f>Table2[[#This Row],[Fast Time]]-Table2[[#This Row],[Native Time]]</f>
        <v>-286052</v>
      </c>
      <c r="H689" s="3">
        <f>Table2[[#This Row],[Delta]]/Table2[[#This Row],[Native Time]]</f>
        <v>-0.16109942194969204</v>
      </c>
    </row>
    <row r="690" spans="1:8" x14ac:dyDescent="0.55000000000000004">
      <c r="A690" t="s">
        <v>696</v>
      </c>
      <c r="B690">
        <v>4294967219</v>
      </c>
      <c r="C690">
        <v>1775616</v>
      </c>
      <c r="D690">
        <v>4294967219</v>
      </c>
      <c r="E690">
        <v>775504</v>
      </c>
      <c r="F690" s="2" t="b">
        <f>Table2[[#This Row],[Native Checksum]]=Table2[[#This Row],[Fast Checksum]]</f>
        <v>1</v>
      </c>
      <c r="G690" s="2">
        <f>Table2[[#This Row],[Fast Time]]-Table2[[#This Row],[Native Time]]</f>
        <v>-1000112</v>
      </c>
      <c r="H690" s="3">
        <f>Table2[[#This Row],[Delta]]/Table2[[#This Row],[Native Time]]</f>
        <v>-0.56324790945790082</v>
      </c>
    </row>
    <row r="691" spans="1:8" x14ac:dyDescent="0.55000000000000004">
      <c r="A691" t="s">
        <v>697</v>
      </c>
      <c r="B691">
        <v>4294967219</v>
      </c>
      <c r="C691">
        <v>1775596</v>
      </c>
      <c r="D691">
        <v>4294967219</v>
      </c>
      <c r="E691">
        <v>775500</v>
      </c>
      <c r="F691" s="2" t="b">
        <f>Table2[[#This Row],[Native Checksum]]=Table2[[#This Row],[Fast Checksum]]</f>
        <v>1</v>
      </c>
      <c r="G691" s="2">
        <f>Table2[[#This Row],[Fast Time]]-Table2[[#This Row],[Native Time]]</f>
        <v>-1000096</v>
      </c>
      <c r="H691" s="3">
        <f>Table2[[#This Row],[Delta]]/Table2[[#This Row],[Native Time]]</f>
        <v>-0.56324524272413323</v>
      </c>
    </row>
    <row r="692" spans="1:8" x14ac:dyDescent="0.55000000000000004">
      <c r="A692" t="s">
        <v>698</v>
      </c>
      <c r="B692">
        <v>4294967219</v>
      </c>
      <c r="C692">
        <v>1775580</v>
      </c>
      <c r="D692">
        <v>4294967219</v>
      </c>
      <c r="E692">
        <v>775496</v>
      </c>
      <c r="F692" s="2" t="b">
        <f>Table2[[#This Row],[Native Checksum]]=Table2[[#This Row],[Fast Checksum]]</f>
        <v>1</v>
      </c>
      <c r="G692" s="2">
        <f>Table2[[#This Row],[Fast Time]]-Table2[[#This Row],[Native Time]]</f>
        <v>-1000084</v>
      </c>
      <c r="H692" s="3">
        <f>Table2[[#This Row],[Delta]]/Table2[[#This Row],[Native Time]]</f>
        <v>-0.5632435598508656</v>
      </c>
    </row>
    <row r="693" spans="1:8" x14ac:dyDescent="0.55000000000000004">
      <c r="A693" t="s">
        <v>699</v>
      </c>
      <c r="B693">
        <v>4294967219</v>
      </c>
      <c r="C693">
        <v>1775568</v>
      </c>
      <c r="D693">
        <v>4294967219</v>
      </c>
      <c r="E693">
        <v>1489576</v>
      </c>
      <c r="F693" s="2" t="b">
        <f>Table2[[#This Row],[Native Checksum]]=Table2[[#This Row],[Fast Checksum]]</f>
        <v>1</v>
      </c>
      <c r="G693" s="2">
        <f>Table2[[#This Row],[Fast Time]]-Table2[[#This Row],[Native Time]]</f>
        <v>-285992</v>
      </c>
      <c r="H693" s="3">
        <f>Table2[[#This Row],[Delta]]/Table2[[#This Row],[Native Time]]</f>
        <v>-0.16107071089364081</v>
      </c>
    </row>
    <row r="694" spans="1:8" x14ac:dyDescent="0.55000000000000004">
      <c r="A694" t="s">
        <v>700</v>
      </c>
      <c r="B694">
        <v>4294967219</v>
      </c>
      <c r="C694">
        <v>1775560</v>
      </c>
      <c r="D694">
        <v>4294967219</v>
      </c>
      <c r="E694">
        <v>1482364</v>
      </c>
      <c r="F694" s="2" t="b">
        <f>Table2[[#This Row],[Native Checksum]]=Table2[[#This Row],[Fast Checksum]]</f>
        <v>1</v>
      </c>
      <c r="G694" s="2">
        <f>Table2[[#This Row],[Fast Time]]-Table2[[#This Row],[Native Time]]</f>
        <v>-293196</v>
      </c>
      <c r="H694" s="3">
        <f>Table2[[#This Row],[Delta]]/Table2[[#This Row],[Native Time]]</f>
        <v>-0.1651287481132713</v>
      </c>
    </row>
    <row r="695" spans="1:8" x14ac:dyDescent="0.55000000000000004">
      <c r="A695" t="s">
        <v>701</v>
      </c>
      <c r="B695">
        <v>4294967219</v>
      </c>
      <c r="C695">
        <v>1775544</v>
      </c>
      <c r="D695">
        <v>4294967219</v>
      </c>
      <c r="E695">
        <v>1489576</v>
      </c>
      <c r="F695" s="2" t="b">
        <f>Table2[[#This Row],[Native Checksum]]=Table2[[#This Row],[Fast Checksum]]</f>
        <v>1</v>
      </c>
      <c r="G695" s="2">
        <f>Table2[[#This Row],[Fast Time]]-Table2[[#This Row],[Native Time]]</f>
        <v>-285968</v>
      </c>
      <c r="H695" s="3">
        <f>Table2[[#This Row],[Delta]]/Table2[[#This Row],[Native Time]]</f>
        <v>-0.16105937109978688</v>
      </c>
    </row>
    <row r="696" spans="1:8" x14ac:dyDescent="0.55000000000000004">
      <c r="A696" t="s">
        <v>702</v>
      </c>
      <c r="B696">
        <v>4294967219</v>
      </c>
      <c r="C696">
        <v>1775532</v>
      </c>
      <c r="D696">
        <v>4294967219</v>
      </c>
      <c r="E696">
        <v>775500</v>
      </c>
      <c r="F696" s="2" t="b">
        <f>Table2[[#This Row],[Native Checksum]]=Table2[[#This Row],[Fast Checksum]]</f>
        <v>1</v>
      </c>
      <c r="G696" s="2">
        <f>Table2[[#This Row],[Fast Time]]-Table2[[#This Row],[Native Time]]</f>
        <v>-1000032</v>
      </c>
      <c r="H696" s="3">
        <f>Table2[[#This Row],[Delta]]/Table2[[#This Row],[Native Time]]</f>
        <v>-0.56322949966545244</v>
      </c>
    </row>
    <row r="697" spans="1:8" x14ac:dyDescent="0.55000000000000004">
      <c r="A697" t="s">
        <v>703</v>
      </c>
      <c r="B697">
        <v>4294967219</v>
      </c>
      <c r="C697">
        <v>1775512</v>
      </c>
      <c r="D697">
        <v>4294967219</v>
      </c>
      <c r="E697">
        <v>775496</v>
      </c>
      <c r="F697" s="2" t="b">
        <f>Table2[[#This Row],[Native Checksum]]=Table2[[#This Row],[Fast Checksum]]</f>
        <v>1</v>
      </c>
      <c r="G697" s="2">
        <f>Table2[[#This Row],[Fast Time]]-Table2[[#This Row],[Native Time]]</f>
        <v>-1000016</v>
      </c>
      <c r="H697" s="3">
        <f>Table2[[#This Row],[Delta]]/Table2[[#This Row],[Native Time]]</f>
        <v>-0.56322683259814632</v>
      </c>
    </row>
    <row r="698" spans="1:8" x14ac:dyDescent="0.55000000000000004">
      <c r="A698" t="s">
        <v>704</v>
      </c>
      <c r="B698">
        <v>4294967219</v>
      </c>
      <c r="C698">
        <v>1775496</v>
      </c>
      <c r="D698">
        <v>4294967219</v>
      </c>
      <c r="E698">
        <v>1489572</v>
      </c>
      <c r="F698" s="2" t="b">
        <f>Table2[[#This Row],[Native Checksum]]=Table2[[#This Row],[Fast Checksum]]</f>
        <v>1</v>
      </c>
      <c r="G698" s="2">
        <f>Table2[[#This Row],[Fast Time]]-Table2[[#This Row],[Native Time]]</f>
        <v>-285924</v>
      </c>
      <c r="H698" s="3">
        <f>Table2[[#This Row],[Delta]]/Table2[[#This Row],[Native Time]]</f>
        <v>-0.16103894348396167</v>
      </c>
    </row>
    <row r="699" spans="1:8" x14ac:dyDescent="0.55000000000000004">
      <c r="A699" t="s">
        <v>705</v>
      </c>
      <c r="B699">
        <v>4294967219</v>
      </c>
      <c r="C699">
        <v>1775492</v>
      </c>
      <c r="D699">
        <v>4294967219</v>
      </c>
      <c r="E699">
        <v>1489568</v>
      </c>
      <c r="F699" s="2" t="b">
        <f>Table2[[#This Row],[Native Checksum]]=Table2[[#This Row],[Fast Checksum]]</f>
        <v>1</v>
      </c>
      <c r="G699" s="2">
        <f>Table2[[#This Row],[Fast Time]]-Table2[[#This Row],[Native Time]]</f>
        <v>-285924</v>
      </c>
      <c r="H699" s="3">
        <f>Table2[[#This Row],[Delta]]/Table2[[#This Row],[Native Time]]</f>
        <v>-0.16103930628805987</v>
      </c>
    </row>
    <row r="700" spans="1:8" x14ac:dyDescent="0.55000000000000004">
      <c r="A700" t="s">
        <v>706</v>
      </c>
      <c r="B700">
        <v>4294967219</v>
      </c>
      <c r="C700">
        <v>1775472</v>
      </c>
      <c r="D700">
        <v>4294967219</v>
      </c>
      <c r="E700">
        <v>1489572</v>
      </c>
      <c r="F700" s="2" t="b">
        <f>Table2[[#This Row],[Native Checksum]]=Table2[[#This Row],[Fast Checksum]]</f>
        <v>1</v>
      </c>
      <c r="G700" s="2">
        <f>Table2[[#This Row],[Fast Time]]-Table2[[#This Row],[Native Time]]</f>
        <v>-285900</v>
      </c>
      <c r="H700" s="3">
        <f>Table2[[#This Row],[Delta]]/Table2[[#This Row],[Native Time]]</f>
        <v>-0.16102760280083267</v>
      </c>
    </row>
    <row r="701" spans="1:8" x14ac:dyDescent="0.55000000000000004">
      <c r="A701" t="s">
        <v>707</v>
      </c>
      <c r="B701">
        <v>4294967219</v>
      </c>
      <c r="C701">
        <v>1775464</v>
      </c>
      <c r="D701">
        <v>4294967219</v>
      </c>
      <c r="E701">
        <v>1489572</v>
      </c>
      <c r="F701" s="2" t="b">
        <f>Table2[[#This Row],[Native Checksum]]=Table2[[#This Row],[Fast Checksum]]</f>
        <v>1</v>
      </c>
      <c r="G701" s="2">
        <f>Table2[[#This Row],[Fast Time]]-Table2[[#This Row],[Native Time]]</f>
        <v>-285892</v>
      </c>
      <c r="H701" s="3">
        <f>Table2[[#This Row],[Delta]]/Table2[[#This Row],[Native Time]]</f>
        <v>-0.16102382250499025</v>
      </c>
    </row>
    <row r="702" spans="1:8" x14ac:dyDescent="0.55000000000000004">
      <c r="A702" t="s">
        <v>708</v>
      </c>
      <c r="B702">
        <v>4294967219</v>
      </c>
      <c r="C702">
        <v>1775448</v>
      </c>
      <c r="D702">
        <v>4294967219</v>
      </c>
      <c r="E702">
        <v>1489576</v>
      </c>
      <c r="F702" s="2" t="b">
        <f>Table2[[#This Row],[Native Checksum]]=Table2[[#This Row],[Fast Checksum]]</f>
        <v>1</v>
      </c>
      <c r="G702" s="2">
        <f>Table2[[#This Row],[Fast Time]]-Table2[[#This Row],[Native Time]]</f>
        <v>-285872</v>
      </c>
      <c r="H702" s="3">
        <f>Table2[[#This Row],[Delta]]/Table2[[#This Row],[Native Time]]</f>
        <v>-0.1610140088586092</v>
      </c>
    </row>
    <row r="703" spans="1:8" x14ac:dyDescent="0.55000000000000004">
      <c r="A703" t="s">
        <v>709</v>
      </c>
      <c r="B703">
        <v>4294967219</v>
      </c>
      <c r="C703">
        <v>1775436</v>
      </c>
      <c r="D703">
        <v>4294967219</v>
      </c>
      <c r="E703">
        <v>1489572</v>
      </c>
      <c r="F703" s="2" t="b">
        <f>Table2[[#This Row],[Native Checksum]]=Table2[[#This Row],[Fast Checksum]]</f>
        <v>1</v>
      </c>
      <c r="G703" s="2">
        <f>Table2[[#This Row],[Fast Time]]-Table2[[#This Row],[Native Time]]</f>
        <v>-285864</v>
      </c>
      <c r="H703" s="3">
        <f>Table2[[#This Row],[Delta]]/Table2[[#This Row],[Native Time]]</f>
        <v>-0.16101059120125985</v>
      </c>
    </row>
    <row r="704" spans="1:8" x14ac:dyDescent="0.55000000000000004">
      <c r="A704" t="s">
        <v>710</v>
      </c>
      <c r="B704">
        <v>4294967219</v>
      </c>
      <c r="C704">
        <v>1775412</v>
      </c>
      <c r="D704">
        <v>4294967219</v>
      </c>
      <c r="E704">
        <v>1489576</v>
      </c>
      <c r="F704" s="2" t="b">
        <f>Table2[[#This Row],[Native Checksum]]=Table2[[#This Row],[Fast Checksum]]</f>
        <v>1</v>
      </c>
      <c r="G704" s="2">
        <f>Table2[[#This Row],[Fast Time]]-Table2[[#This Row],[Native Time]]</f>
        <v>-285836</v>
      </c>
      <c r="H704" s="3">
        <f>Table2[[#This Row],[Delta]]/Table2[[#This Row],[Native Time]]</f>
        <v>-0.16099699675342963</v>
      </c>
    </row>
    <row r="705" spans="1:8" x14ac:dyDescent="0.55000000000000004">
      <c r="A705" t="s">
        <v>711</v>
      </c>
      <c r="B705">
        <v>4294967219</v>
      </c>
      <c r="C705">
        <v>1775400</v>
      </c>
      <c r="D705">
        <v>4294967219</v>
      </c>
      <c r="E705">
        <v>1482360</v>
      </c>
      <c r="F705" s="2" t="b">
        <f>Table2[[#This Row],[Native Checksum]]=Table2[[#This Row],[Fast Checksum]]</f>
        <v>1</v>
      </c>
      <c r="G705" s="2">
        <f>Table2[[#This Row],[Fast Time]]-Table2[[#This Row],[Native Time]]</f>
        <v>-293040</v>
      </c>
      <c r="H705" s="3">
        <f>Table2[[#This Row],[Delta]]/Table2[[#This Row],[Native Time]]</f>
        <v>-0.16505576208178438</v>
      </c>
    </row>
    <row r="706" spans="1:8" x14ac:dyDescent="0.55000000000000004">
      <c r="A706" t="s">
        <v>712</v>
      </c>
      <c r="B706">
        <v>4294967219</v>
      </c>
      <c r="C706">
        <v>1775384</v>
      </c>
      <c r="D706">
        <v>4294967219</v>
      </c>
      <c r="E706">
        <v>1489576</v>
      </c>
      <c r="F706" s="2" t="b">
        <f>Table2[[#This Row],[Native Checksum]]=Table2[[#This Row],[Fast Checksum]]</f>
        <v>1</v>
      </c>
      <c r="G706" s="2">
        <f>Table2[[#This Row],[Fast Time]]-Table2[[#This Row],[Native Time]]</f>
        <v>-285808</v>
      </c>
      <c r="H706" s="3">
        <f>Table2[[#This Row],[Delta]]/Table2[[#This Row],[Native Time]]</f>
        <v>-0.16098376463908654</v>
      </c>
    </row>
    <row r="707" spans="1:8" x14ac:dyDescent="0.55000000000000004">
      <c r="A707" t="s">
        <v>713</v>
      </c>
      <c r="B707">
        <v>4294967219</v>
      </c>
      <c r="C707">
        <v>1775376</v>
      </c>
      <c r="D707">
        <v>4294967219</v>
      </c>
      <c r="E707">
        <v>775496</v>
      </c>
      <c r="F707" s="2" t="b">
        <f>Table2[[#This Row],[Native Checksum]]=Table2[[#This Row],[Fast Checksum]]</f>
        <v>1</v>
      </c>
      <c r="G707" s="2">
        <f>Table2[[#This Row],[Fast Time]]-Table2[[#This Row],[Native Time]]</f>
        <v>-999880</v>
      </c>
      <c r="H707" s="3">
        <f>Table2[[#This Row],[Delta]]/Table2[[#This Row],[Native Time]]</f>
        <v>-0.56319337424860982</v>
      </c>
    </row>
    <row r="708" spans="1:8" x14ac:dyDescent="0.55000000000000004">
      <c r="A708" t="s">
        <v>714</v>
      </c>
      <c r="B708">
        <v>4294967219</v>
      </c>
      <c r="C708">
        <v>1775360</v>
      </c>
      <c r="D708">
        <v>4294967219</v>
      </c>
      <c r="E708">
        <v>1489568</v>
      </c>
      <c r="F708" s="2" t="b">
        <f>Table2[[#This Row],[Native Checksum]]=Table2[[#This Row],[Fast Checksum]]</f>
        <v>1</v>
      </c>
      <c r="G708" s="2">
        <f>Table2[[#This Row],[Fast Time]]-Table2[[#This Row],[Native Time]]</f>
        <v>-285792</v>
      </c>
      <c r="H708" s="3">
        <f>Table2[[#This Row],[Delta]]/Table2[[#This Row],[Native Time]]</f>
        <v>-0.16097692862292717</v>
      </c>
    </row>
    <row r="709" spans="1:8" x14ac:dyDescent="0.55000000000000004">
      <c r="A709" t="s">
        <v>715</v>
      </c>
      <c r="B709">
        <v>4294967219</v>
      </c>
      <c r="C709">
        <v>1775352</v>
      </c>
      <c r="D709">
        <v>4294967219</v>
      </c>
      <c r="E709">
        <v>1489568</v>
      </c>
      <c r="F709" s="2" t="b">
        <f>Table2[[#This Row],[Native Checksum]]=Table2[[#This Row],[Fast Checksum]]</f>
        <v>1</v>
      </c>
      <c r="G709" s="2">
        <f>Table2[[#This Row],[Fast Time]]-Table2[[#This Row],[Native Time]]</f>
        <v>-285784</v>
      </c>
      <c r="H709" s="3">
        <f>Table2[[#This Row],[Delta]]/Table2[[#This Row],[Native Time]]</f>
        <v>-0.16097314786025532</v>
      </c>
    </row>
    <row r="710" spans="1:8" x14ac:dyDescent="0.55000000000000004">
      <c r="A710" t="s">
        <v>716</v>
      </c>
      <c r="B710">
        <v>4294967219</v>
      </c>
      <c r="C710">
        <v>1775336</v>
      </c>
      <c r="D710">
        <v>4294967219</v>
      </c>
      <c r="E710">
        <v>1489576</v>
      </c>
      <c r="F710" s="2" t="b">
        <f>Table2[[#This Row],[Native Checksum]]=Table2[[#This Row],[Fast Checksum]]</f>
        <v>1</v>
      </c>
      <c r="G710" s="2">
        <f>Table2[[#This Row],[Fast Time]]-Table2[[#This Row],[Native Time]]</f>
        <v>-285760</v>
      </c>
      <c r="H710" s="3">
        <f>Table2[[#This Row],[Delta]]/Table2[[#This Row],[Native Time]]</f>
        <v>-0.16096108004343967</v>
      </c>
    </row>
    <row r="711" spans="1:8" x14ac:dyDescent="0.55000000000000004">
      <c r="A711" t="s">
        <v>717</v>
      </c>
      <c r="B711">
        <v>4294967219</v>
      </c>
      <c r="C711">
        <v>1775320</v>
      </c>
      <c r="D711">
        <v>4294967219</v>
      </c>
      <c r="E711">
        <v>775500</v>
      </c>
      <c r="F711" s="2" t="b">
        <f>Table2[[#This Row],[Native Checksum]]=Table2[[#This Row],[Fast Checksum]]</f>
        <v>1</v>
      </c>
      <c r="G711" s="2">
        <f>Table2[[#This Row],[Fast Time]]-Table2[[#This Row],[Native Time]]</f>
        <v>-999820</v>
      </c>
      <c r="H711" s="3">
        <f>Table2[[#This Row],[Delta]]/Table2[[#This Row],[Native Time]]</f>
        <v>-0.56317734267624997</v>
      </c>
    </row>
    <row r="712" spans="1:8" x14ac:dyDescent="0.55000000000000004">
      <c r="A712" t="s">
        <v>718</v>
      </c>
      <c r="B712">
        <v>4294967219</v>
      </c>
      <c r="C712">
        <v>1775304</v>
      </c>
      <c r="D712">
        <v>4294967219</v>
      </c>
      <c r="E712">
        <v>1489576</v>
      </c>
      <c r="F712" s="2" t="b">
        <f>Table2[[#This Row],[Native Checksum]]=Table2[[#This Row],[Fast Checksum]]</f>
        <v>1</v>
      </c>
      <c r="G712" s="2">
        <f>Table2[[#This Row],[Fast Time]]-Table2[[#This Row],[Native Time]]</f>
        <v>-285728</v>
      </c>
      <c r="H712" s="3">
        <f>Table2[[#This Row],[Delta]]/Table2[[#This Row],[Native Time]]</f>
        <v>-0.16094595629818892</v>
      </c>
    </row>
    <row r="713" spans="1:8" x14ac:dyDescent="0.55000000000000004">
      <c r="A713" t="s">
        <v>719</v>
      </c>
      <c r="B713">
        <v>4294967219</v>
      </c>
      <c r="C713">
        <v>1775292</v>
      </c>
      <c r="D713">
        <v>4294967219</v>
      </c>
      <c r="E713">
        <v>775492</v>
      </c>
      <c r="F713" s="2" t="b">
        <f>Table2[[#This Row],[Native Checksum]]=Table2[[#This Row],[Fast Checksum]]</f>
        <v>1</v>
      </c>
      <c r="G713" s="2">
        <f>Table2[[#This Row],[Fast Time]]-Table2[[#This Row],[Native Time]]</f>
        <v>-999800</v>
      </c>
      <c r="H713" s="3">
        <f>Table2[[#This Row],[Delta]]/Table2[[#This Row],[Native Time]]</f>
        <v>-0.56317495938696283</v>
      </c>
    </row>
    <row r="714" spans="1:8" x14ac:dyDescent="0.55000000000000004">
      <c r="A714" t="s">
        <v>720</v>
      </c>
      <c r="B714">
        <v>4294967219</v>
      </c>
      <c r="C714">
        <v>1775276</v>
      </c>
      <c r="D714">
        <v>4294967219</v>
      </c>
      <c r="E714">
        <v>775500</v>
      </c>
      <c r="F714" s="2" t="b">
        <f>Table2[[#This Row],[Native Checksum]]=Table2[[#This Row],[Fast Checksum]]</f>
        <v>1</v>
      </c>
      <c r="G714" s="2">
        <f>Table2[[#This Row],[Fast Time]]-Table2[[#This Row],[Native Time]]</f>
        <v>-999776</v>
      </c>
      <c r="H714" s="3">
        <f>Table2[[#This Row],[Delta]]/Table2[[#This Row],[Native Time]]</f>
        <v>-0.56316651607975321</v>
      </c>
    </row>
    <row r="715" spans="1:8" x14ac:dyDescent="0.55000000000000004">
      <c r="A715" t="s">
        <v>721</v>
      </c>
      <c r="B715">
        <v>4294967219</v>
      </c>
      <c r="C715">
        <v>1775260</v>
      </c>
      <c r="D715">
        <v>4294967219</v>
      </c>
      <c r="E715">
        <v>1482356</v>
      </c>
      <c r="F715" s="2" t="b">
        <f>Table2[[#This Row],[Native Checksum]]=Table2[[#This Row],[Fast Checksum]]</f>
        <v>1</v>
      </c>
      <c r="G715" s="2">
        <f>Table2[[#This Row],[Fast Time]]-Table2[[#This Row],[Native Time]]</f>
        <v>-292904</v>
      </c>
      <c r="H715" s="3">
        <f>Table2[[#This Row],[Delta]]/Table2[[#This Row],[Native Time]]</f>
        <v>-0.16499217016099049</v>
      </c>
    </row>
    <row r="716" spans="1:8" x14ac:dyDescent="0.55000000000000004">
      <c r="A716" t="s">
        <v>722</v>
      </c>
      <c r="B716">
        <v>4294967219</v>
      </c>
      <c r="C716">
        <v>1775252</v>
      </c>
      <c r="D716">
        <v>4294967219</v>
      </c>
      <c r="E716">
        <v>1489572</v>
      </c>
      <c r="F716" s="2" t="b">
        <f>Table2[[#This Row],[Native Checksum]]=Table2[[#This Row],[Fast Checksum]]</f>
        <v>1</v>
      </c>
      <c r="G716" s="2">
        <f>Table2[[#This Row],[Fast Time]]-Table2[[#This Row],[Native Time]]</f>
        <v>-285680</v>
      </c>
      <c r="H716" s="3">
        <f>Table2[[#This Row],[Delta]]/Table2[[#This Row],[Native Time]]</f>
        <v>-0.16092363225051992</v>
      </c>
    </row>
    <row r="717" spans="1:8" x14ac:dyDescent="0.55000000000000004">
      <c r="A717" t="s">
        <v>723</v>
      </c>
      <c r="B717">
        <v>4294967219</v>
      </c>
      <c r="C717">
        <v>1775236</v>
      </c>
      <c r="D717">
        <v>4294967219</v>
      </c>
      <c r="E717">
        <v>775504</v>
      </c>
      <c r="F717" s="2" t="b">
        <f>Table2[[#This Row],[Native Checksum]]=Table2[[#This Row],[Fast Checksum]]</f>
        <v>1</v>
      </c>
      <c r="G717" s="2">
        <f>Table2[[#This Row],[Fast Time]]-Table2[[#This Row],[Native Time]]</f>
        <v>-999732</v>
      </c>
      <c r="H717" s="3">
        <f>Table2[[#This Row],[Delta]]/Table2[[#This Row],[Native Time]]</f>
        <v>-0.56315442003204086</v>
      </c>
    </row>
    <row r="718" spans="1:8" x14ac:dyDescent="0.55000000000000004">
      <c r="A718" t="s">
        <v>724</v>
      </c>
      <c r="B718">
        <v>4294967219</v>
      </c>
      <c r="C718">
        <v>1775212</v>
      </c>
      <c r="D718">
        <v>4294967219</v>
      </c>
      <c r="E718">
        <v>775496</v>
      </c>
      <c r="F718" s="2" t="b">
        <f>Table2[[#This Row],[Native Checksum]]=Table2[[#This Row],[Fast Checksum]]</f>
        <v>1</v>
      </c>
      <c r="G718" s="2">
        <f>Table2[[#This Row],[Fast Time]]-Table2[[#This Row],[Native Time]]</f>
        <v>-999716</v>
      </c>
      <c r="H718" s="3">
        <f>Table2[[#This Row],[Delta]]/Table2[[#This Row],[Native Time]]</f>
        <v>-0.56315302059697658</v>
      </c>
    </row>
    <row r="719" spans="1:8" x14ac:dyDescent="0.55000000000000004">
      <c r="A719" t="s">
        <v>725</v>
      </c>
      <c r="B719">
        <v>4294967219</v>
      </c>
      <c r="C719">
        <v>1775204</v>
      </c>
      <c r="D719">
        <v>4294967219</v>
      </c>
      <c r="E719">
        <v>1489576</v>
      </c>
      <c r="F719" s="2" t="b">
        <f>Table2[[#This Row],[Native Checksum]]=Table2[[#This Row],[Fast Checksum]]</f>
        <v>1</v>
      </c>
      <c r="G719" s="2">
        <f>Table2[[#This Row],[Fast Time]]-Table2[[#This Row],[Native Time]]</f>
        <v>-285628</v>
      </c>
      <c r="H719" s="3">
        <f>Table2[[#This Row],[Delta]]/Table2[[#This Row],[Native Time]]</f>
        <v>-0.16089869108001109</v>
      </c>
    </row>
    <row r="720" spans="1:8" x14ac:dyDescent="0.55000000000000004">
      <c r="A720" t="s">
        <v>726</v>
      </c>
      <c r="B720">
        <v>4294967219</v>
      </c>
      <c r="C720">
        <v>1775188</v>
      </c>
      <c r="D720">
        <v>4294967219</v>
      </c>
      <c r="E720">
        <v>1489576</v>
      </c>
      <c r="F720" s="2" t="b">
        <f>Table2[[#This Row],[Native Checksum]]=Table2[[#This Row],[Fast Checksum]]</f>
        <v>1</v>
      </c>
      <c r="G720" s="2">
        <f>Table2[[#This Row],[Fast Time]]-Table2[[#This Row],[Native Time]]</f>
        <v>-285612</v>
      </c>
      <c r="H720" s="3">
        <f>Table2[[#This Row],[Delta]]/Table2[[#This Row],[Native Time]]</f>
        <v>-0.16089112815093387</v>
      </c>
    </row>
    <row r="721" spans="1:8" x14ac:dyDescent="0.55000000000000004">
      <c r="A721" t="s">
        <v>727</v>
      </c>
      <c r="B721">
        <v>4294967219</v>
      </c>
      <c r="C721">
        <v>1775176</v>
      </c>
      <c r="D721">
        <v>4294967219</v>
      </c>
      <c r="E721">
        <v>775492</v>
      </c>
      <c r="F721" s="2" t="b">
        <f>Table2[[#This Row],[Native Checksum]]=Table2[[#This Row],[Fast Checksum]]</f>
        <v>1</v>
      </c>
      <c r="G721" s="2">
        <f>Table2[[#This Row],[Fast Time]]-Table2[[#This Row],[Native Time]]</f>
        <v>-999684</v>
      </c>
      <c r="H721" s="3">
        <f>Table2[[#This Row],[Delta]]/Table2[[#This Row],[Native Time]]</f>
        <v>-0.56314641477802763</v>
      </c>
    </row>
    <row r="722" spans="1:8" x14ac:dyDescent="0.55000000000000004">
      <c r="A722" t="s">
        <v>728</v>
      </c>
      <c r="B722">
        <v>4294967219</v>
      </c>
      <c r="C722">
        <v>1775160</v>
      </c>
      <c r="D722">
        <v>4294967219</v>
      </c>
      <c r="E722">
        <v>775500</v>
      </c>
      <c r="F722" s="2" t="b">
        <f>Table2[[#This Row],[Native Checksum]]=Table2[[#This Row],[Fast Checksum]]</f>
        <v>1</v>
      </c>
      <c r="G722" s="2">
        <f>Table2[[#This Row],[Fast Time]]-Table2[[#This Row],[Native Time]]</f>
        <v>-999660</v>
      </c>
      <c r="H722" s="3">
        <f>Table2[[#This Row],[Delta]]/Table2[[#This Row],[Native Time]]</f>
        <v>-0.56313797066179949</v>
      </c>
    </row>
    <row r="723" spans="1:8" x14ac:dyDescent="0.55000000000000004">
      <c r="A723" t="s">
        <v>729</v>
      </c>
      <c r="B723">
        <v>4294967219</v>
      </c>
      <c r="C723">
        <v>1775148</v>
      </c>
      <c r="D723">
        <v>4294967219</v>
      </c>
      <c r="E723">
        <v>1489568</v>
      </c>
      <c r="F723" s="2" t="b">
        <f>Table2[[#This Row],[Native Checksum]]=Table2[[#This Row],[Fast Checksum]]</f>
        <v>1</v>
      </c>
      <c r="G723" s="2">
        <f>Table2[[#This Row],[Fast Time]]-Table2[[#This Row],[Native Time]]</f>
        <v>-285580</v>
      </c>
      <c r="H723" s="3">
        <f>Table2[[#This Row],[Delta]]/Table2[[#This Row],[Native Time]]</f>
        <v>-0.16087672689826427</v>
      </c>
    </row>
    <row r="724" spans="1:8" x14ac:dyDescent="0.55000000000000004">
      <c r="A724" t="s">
        <v>730</v>
      </c>
      <c r="B724">
        <v>4294967219</v>
      </c>
      <c r="C724">
        <v>1775140</v>
      </c>
      <c r="D724">
        <v>4294967219</v>
      </c>
      <c r="E724">
        <v>1489576</v>
      </c>
      <c r="F724" s="2" t="b">
        <f>Table2[[#This Row],[Native Checksum]]=Table2[[#This Row],[Fast Checksum]]</f>
        <v>1</v>
      </c>
      <c r="G724" s="2">
        <f>Table2[[#This Row],[Fast Time]]-Table2[[#This Row],[Native Time]]</f>
        <v>-285564</v>
      </c>
      <c r="H724" s="3">
        <f>Table2[[#This Row],[Delta]]/Table2[[#This Row],[Native Time]]</f>
        <v>-0.16086843854569216</v>
      </c>
    </row>
    <row r="725" spans="1:8" x14ac:dyDescent="0.55000000000000004">
      <c r="A725" t="s">
        <v>731</v>
      </c>
      <c r="B725">
        <v>4294967219</v>
      </c>
      <c r="C725">
        <v>1775120</v>
      </c>
      <c r="D725">
        <v>4294967219</v>
      </c>
      <c r="E725">
        <v>775492</v>
      </c>
      <c r="F725" s="2" t="b">
        <f>Table2[[#This Row],[Native Checksum]]=Table2[[#This Row],[Fast Checksum]]</f>
        <v>1</v>
      </c>
      <c r="G725" s="2">
        <f>Table2[[#This Row],[Fast Time]]-Table2[[#This Row],[Native Time]]</f>
        <v>-999628</v>
      </c>
      <c r="H725" s="3">
        <f>Table2[[#This Row],[Delta]]/Table2[[#This Row],[Native Time]]</f>
        <v>-0.56313263328676366</v>
      </c>
    </row>
    <row r="726" spans="1:8" x14ac:dyDescent="0.55000000000000004">
      <c r="A726" t="s">
        <v>732</v>
      </c>
      <c r="B726">
        <v>4294967219</v>
      </c>
      <c r="C726">
        <v>1775104</v>
      </c>
      <c r="D726">
        <v>4294967219</v>
      </c>
      <c r="E726">
        <v>1489572</v>
      </c>
      <c r="F726" s="2" t="b">
        <f>Table2[[#This Row],[Native Checksum]]=Table2[[#This Row],[Fast Checksum]]</f>
        <v>1</v>
      </c>
      <c r="G726" s="2">
        <f>Table2[[#This Row],[Fast Time]]-Table2[[#This Row],[Native Time]]</f>
        <v>-285532</v>
      </c>
      <c r="H726" s="3">
        <f>Table2[[#This Row],[Delta]]/Table2[[#This Row],[Native Time]]</f>
        <v>-0.16085367392558408</v>
      </c>
    </row>
    <row r="727" spans="1:8" x14ac:dyDescent="0.55000000000000004">
      <c r="A727" t="s">
        <v>733</v>
      </c>
      <c r="B727">
        <v>4294967219</v>
      </c>
      <c r="C727">
        <v>1775092</v>
      </c>
      <c r="D727">
        <v>4294967219</v>
      </c>
      <c r="E727">
        <v>775500</v>
      </c>
      <c r="F727" s="2" t="b">
        <f>Table2[[#This Row],[Native Checksum]]=Table2[[#This Row],[Fast Checksum]]</f>
        <v>1</v>
      </c>
      <c r="G727" s="2">
        <f>Table2[[#This Row],[Fast Time]]-Table2[[#This Row],[Native Time]]</f>
        <v>-999592</v>
      </c>
      <c r="H727" s="3">
        <f>Table2[[#This Row],[Delta]]/Table2[[#This Row],[Native Time]]</f>
        <v>-0.56312123540639025</v>
      </c>
    </row>
    <row r="728" spans="1:8" x14ac:dyDescent="0.55000000000000004">
      <c r="A728" t="s">
        <v>734</v>
      </c>
      <c r="B728">
        <v>4294967219</v>
      </c>
      <c r="C728">
        <v>1775080</v>
      </c>
      <c r="D728">
        <v>4294967219</v>
      </c>
      <c r="E728">
        <v>775500</v>
      </c>
      <c r="F728" s="2" t="b">
        <f>Table2[[#This Row],[Native Checksum]]=Table2[[#This Row],[Fast Checksum]]</f>
        <v>1</v>
      </c>
      <c r="G728" s="2">
        <f>Table2[[#This Row],[Fast Time]]-Table2[[#This Row],[Native Time]]</f>
        <v>-999580</v>
      </c>
      <c r="H728" s="3">
        <f>Table2[[#This Row],[Delta]]/Table2[[#This Row],[Native Time]]</f>
        <v>-0.56311828199292424</v>
      </c>
    </row>
    <row r="729" spans="1:8" x14ac:dyDescent="0.55000000000000004">
      <c r="A729" t="s">
        <v>735</v>
      </c>
      <c r="B729">
        <v>4294967219</v>
      </c>
      <c r="C729">
        <v>1775056</v>
      </c>
      <c r="D729">
        <v>4294967219</v>
      </c>
      <c r="E729">
        <v>1489568</v>
      </c>
      <c r="F729" s="2" t="b">
        <f>Table2[[#This Row],[Native Checksum]]=Table2[[#This Row],[Fast Checksum]]</f>
        <v>1</v>
      </c>
      <c r="G729" s="2">
        <f>Table2[[#This Row],[Fast Time]]-Table2[[#This Row],[Native Time]]</f>
        <v>-285488</v>
      </c>
      <c r="H729" s="3">
        <f>Table2[[#This Row],[Delta]]/Table2[[#This Row],[Native Time]]</f>
        <v>-0.16083323568383195</v>
      </c>
    </row>
    <row r="730" spans="1:8" x14ac:dyDescent="0.55000000000000004">
      <c r="A730" t="s">
        <v>736</v>
      </c>
      <c r="B730">
        <v>4294967219</v>
      </c>
      <c r="C730">
        <v>1775056</v>
      </c>
      <c r="D730">
        <v>4294967219</v>
      </c>
      <c r="E730">
        <v>775504</v>
      </c>
      <c r="F730" s="2" t="b">
        <f>Table2[[#This Row],[Native Checksum]]=Table2[[#This Row],[Fast Checksum]]</f>
        <v>1</v>
      </c>
      <c r="G730" s="2">
        <f>Table2[[#This Row],[Fast Time]]-Table2[[#This Row],[Native Time]]</f>
        <v>-999552</v>
      </c>
      <c r="H730" s="3">
        <f>Table2[[#This Row],[Delta]]/Table2[[#This Row],[Native Time]]</f>
        <v>-0.56311012159616369</v>
      </c>
    </row>
    <row r="731" spans="1:8" x14ac:dyDescent="0.55000000000000004">
      <c r="A731" t="s">
        <v>737</v>
      </c>
      <c r="B731">
        <v>4294967219</v>
      </c>
      <c r="C731">
        <v>1775032</v>
      </c>
      <c r="D731">
        <v>4294967219</v>
      </c>
      <c r="E731">
        <v>1482356</v>
      </c>
      <c r="F731" s="2" t="b">
        <f>Table2[[#This Row],[Native Checksum]]=Table2[[#This Row],[Fast Checksum]]</f>
        <v>1</v>
      </c>
      <c r="G731" s="2">
        <f>Table2[[#This Row],[Fast Time]]-Table2[[#This Row],[Native Time]]</f>
        <v>-292676</v>
      </c>
      <c r="H731" s="3">
        <f>Table2[[#This Row],[Delta]]/Table2[[#This Row],[Native Time]]</f>
        <v>-0.16488491475083267</v>
      </c>
    </row>
    <row r="732" spans="1:8" x14ac:dyDescent="0.55000000000000004">
      <c r="A732" t="s">
        <v>738</v>
      </c>
      <c r="B732">
        <v>4294967219</v>
      </c>
      <c r="C732">
        <v>1775028</v>
      </c>
      <c r="D732">
        <v>4294967219</v>
      </c>
      <c r="E732">
        <v>1489576</v>
      </c>
      <c r="F732" s="2" t="b">
        <f>Table2[[#This Row],[Native Checksum]]=Table2[[#This Row],[Fast Checksum]]</f>
        <v>1</v>
      </c>
      <c r="G732" s="2">
        <f>Table2[[#This Row],[Fast Time]]-Table2[[#This Row],[Native Time]]</f>
        <v>-285452</v>
      </c>
      <c r="H732" s="3">
        <f>Table2[[#This Row],[Delta]]/Table2[[#This Row],[Native Time]]</f>
        <v>-0.16081549136126302</v>
      </c>
    </row>
    <row r="733" spans="1:8" x14ac:dyDescent="0.55000000000000004">
      <c r="A733" t="s">
        <v>739</v>
      </c>
      <c r="B733">
        <v>4294967219</v>
      </c>
      <c r="C733">
        <v>1775008</v>
      </c>
      <c r="D733">
        <v>4294967219</v>
      </c>
      <c r="E733">
        <v>1489576</v>
      </c>
      <c r="F733" s="2" t="b">
        <f>Table2[[#This Row],[Native Checksum]]=Table2[[#This Row],[Fast Checksum]]</f>
        <v>1</v>
      </c>
      <c r="G733" s="2">
        <f>Table2[[#This Row],[Fast Time]]-Table2[[#This Row],[Native Time]]</f>
        <v>-285432</v>
      </c>
      <c r="H733" s="3">
        <f>Table2[[#This Row],[Delta]]/Table2[[#This Row],[Native Time]]</f>
        <v>-0.1608060358037823</v>
      </c>
    </row>
    <row r="734" spans="1:8" x14ac:dyDescent="0.55000000000000004">
      <c r="A734" t="s">
        <v>740</v>
      </c>
      <c r="B734">
        <v>4294967219</v>
      </c>
      <c r="C734">
        <v>1775000</v>
      </c>
      <c r="D734">
        <v>4294967219</v>
      </c>
      <c r="E734">
        <v>775496</v>
      </c>
      <c r="F734" s="2" t="b">
        <f>Table2[[#This Row],[Native Checksum]]=Table2[[#This Row],[Fast Checksum]]</f>
        <v>1</v>
      </c>
      <c r="G734" s="2">
        <f>Table2[[#This Row],[Fast Time]]-Table2[[#This Row],[Native Time]]</f>
        <v>-999504</v>
      </c>
      <c r="H734" s="3">
        <f>Table2[[#This Row],[Delta]]/Table2[[#This Row],[Native Time]]</f>
        <v>-0.56310084507042257</v>
      </c>
    </row>
    <row r="735" spans="1:8" x14ac:dyDescent="0.55000000000000004">
      <c r="A735" t="s">
        <v>741</v>
      </c>
      <c r="B735">
        <v>4294967219</v>
      </c>
      <c r="C735">
        <v>1774976</v>
      </c>
      <c r="D735">
        <v>4294967219</v>
      </c>
      <c r="E735">
        <v>775496</v>
      </c>
      <c r="F735" s="2" t="b">
        <f>Table2[[#This Row],[Native Checksum]]=Table2[[#This Row],[Fast Checksum]]</f>
        <v>1</v>
      </c>
      <c r="G735" s="2">
        <f>Table2[[#This Row],[Fast Time]]-Table2[[#This Row],[Native Time]]</f>
        <v>-999480</v>
      </c>
      <c r="H735" s="3">
        <f>Table2[[#This Row],[Delta]]/Table2[[#This Row],[Native Time]]</f>
        <v>-0.56309493762169183</v>
      </c>
    </row>
    <row r="736" spans="1:8" x14ac:dyDescent="0.55000000000000004">
      <c r="A736" t="s">
        <v>742</v>
      </c>
      <c r="B736">
        <v>4294967219</v>
      </c>
      <c r="C736">
        <v>1774956</v>
      </c>
      <c r="D736">
        <v>4294967219</v>
      </c>
      <c r="E736">
        <v>1489576</v>
      </c>
      <c r="F736" s="2" t="b">
        <f>Table2[[#This Row],[Native Checksum]]=Table2[[#This Row],[Fast Checksum]]</f>
        <v>1</v>
      </c>
      <c r="G736" s="2">
        <f>Table2[[#This Row],[Fast Time]]-Table2[[#This Row],[Native Time]]</f>
        <v>-285380</v>
      </c>
      <c r="H736" s="3">
        <f>Table2[[#This Row],[Delta]]/Table2[[#This Row],[Native Time]]</f>
        <v>-0.16078145035707928</v>
      </c>
    </row>
    <row r="737" spans="1:8" x14ac:dyDescent="0.55000000000000004">
      <c r="A737" t="s">
        <v>743</v>
      </c>
      <c r="B737">
        <v>4294967219</v>
      </c>
      <c r="C737">
        <v>1774960</v>
      </c>
      <c r="D737">
        <v>4294967219</v>
      </c>
      <c r="E737">
        <v>1489576</v>
      </c>
      <c r="F737" s="2" t="b">
        <f>Table2[[#This Row],[Native Checksum]]=Table2[[#This Row],[Fast Checksum]]</f>
        <v>1</v>
      </c>
      <c r="G737" s="2">
        <f>Table2[[#This Row],[Fast Time]]-Table2[[#This Row],[Native Time]]</f>
        <v>-285384</v>
      </c>
      <c r="H737" s="3">
        <f>Table2[[#This Row],[Delta]]/Table2[[#This Row],[Native Time]]</f>
        <v>-0.16078334159643035</v>
      </c>
    </row>
    <row r="738" spans="1:8" x14ac:dyDescent="0.55000000000000004">
      <c r="A738" t="s">
        <v>744</v>
      </c>
      <c r="B738">
        <v>4294967219</v>
      </c>
      <c r="C738">
        <v>1774936</v>
      </c>
      <c r="D738">
        <v>4294967219</v>
      </c>
      <c r="E738">
        <v>775496</v>
      </c>
      <c r="F738" s="2" t="b">
        <f>Table2[[#This Row],[Native Checksum]]=Table2[[#This Row],[Fast Checksum]]</f>
        <v>1</v>
      </c>
      <c r="G738" s="2">
        <f>Table2[[#This Row],[Fast Time]]-Table2[[#This Row],[Native Time]]</f>
        <v>-999440</v>
      </c>
      <c r="H738" s="3">
        <f>Table2[[#This Row],[Delta]]/Table2[[#This Row],[Native Time]]</f>
        <v>-0.56308509151879282</v>
      </c>
    </row>
    <row r="739" spans="1:8" x14ac:dyDescent="0.55000000000000004">
      <c r="A739" t="s">
        <v>745</v>
      </c>
      <c r="B739">
        <v>4294967219</v>
      </c>
      <c r="C739">
        <v>1774920</v>
      </c>
      <c r="D739">
        <v>4294967219</v>
      </c>
      <c r="E739">
        <v>1482364</v>
      </c>
      <c r="F739" s="2" t="b">
        <f>Table2[[#This Row],[Native Checksum]]=Table2[[#This Row],[Fast Checksum]]</f>
        <v>1</v>
      </c>
      <c r="G739" s="2">
        <f>Table2[[#This Row],[Fast Time]]-Table2[[#This Row],[Native Time]]</f>
        <v>-292556</v>
      </c>
      <c r="H739" s="3">
        <f>Table2[[#This Row],[Delta]]/Table2[[#This Row],[Native Time]]</f>
        <v>-0.16482771054470061</v>
      </c>
    </row>
    <row r="740" spans="1:8" x14ac:dyDescent="0.55000000000000004">
      <c r="A740" t="s">
        <v>746</v>
      </c>
      <c r="B740">
        <v>4294967219</v>
      </c>
      <c r="C740">
        <v>1774908</v>
      </c>
      <c r="D740">
        <v>4294967219</v>
      </c>
      <c r="E740">
        <v>1489568</v>
      </c>
      <c r="F740" s="2" t="b">
        <f>Table2[[#This Row],[Native Checksum]]=Table2[[#This Row],[Fast Checksum]]</f>
        <v>1</v>
      </c>
      <c r="G740" s="2">
        <f>Table2[[#This Row],[Fast Time]]-Table2[[#This Row],[Native Time]]</f>
        <v>-285340</v>
      </c>
      <c r="H740" s="3">
        <f>Table2[[#This Row],[Delta]]/Table2[[#This Row],[Native Time]]</f>
        <v>-0.16076326209583822</v>
      </c>
    </row>
    <row r="741" spans="1:8" x14ac:dyDescent="0.55000000000000004">
      <c r="A741" t="s">
        <v>747</v>
      </c>
      <c r="B741">
        <v>4294967219</v>
      </c>
      <c r="C741">
        <v>1774896</v>
      </c>
      <c r="D741">
        <v>4294967219</v>
      </c>
      <c r="E741">
        <v>1489576</v>
      </c>
      <c r="F741" s="2" t="b">
        <f>Table2[[#This Row],[Native Checksum]]=Table2[[#This Row],[Fast Checksum]]</f>
        <v>1</v>
      </c>
      <c r="G741" s="2">
        <f>Table2[[#This Row],[Fast Time]]-Table2[[#This Row],[Native Time]]</f>
        <v>-285320</v>
      </c>
      <c r="H741" s="3">
        <f>Table2[[#This Row],[Delta]]/Table2[[#This Row],[Native Time]]</f>
        <v>-0.16075308074388583</v>
      </c>
    </row>
    <row r="742" spans="1:8" x14ac:dyDescent="0.55000000000000004">
      <c r="A742" t="s">
        <v>748</v>
      </c>
      <c r="B742">
        <v>4294967219</v>
      </c>
      <c r="C742">
        <v>1774880</v>
      </c>
      <c r="D742">
        <v>4294967219</v>
      </c>
      <c r="E742">
        <v>1489568</v>
      </c>
      <c r="F742" s="2" t="b">
        <f>Table2[[#This Row],[Native Checksum]]=Table2[[#This Row],[Fast Checksum]]</f>
        <v>1</v>
      </c>
      <c r="G742" s="2">
        <f>Table2[[#This Row],[Fast Time]]-Table2[[#This Row],[Native Time]]</f>
        <v>-285312</v>
      </c>
      <c r="H742" s="3">
        <f>Table2[[#This Row],[Delta]]/Table2[[#This Row],[Native Time]]</f>
        <v>-0.16075002253673487</v>
      </c>
    </row>
    <row r="743" spans="1:8" x14ac:dyDescent="0.55000000000000004">
      <c r="A743" t="s">
        <v>749</v>
      </c>
      <c r="B743">
        <v>4294967219</v>
      </c>
      <c r="C743">
        <v>1774868</v>
      </c>
      <c r="D743">
        <v>4294967219</v>
      </c>
      <c r="E743">
        <v>775496</v>
      </c>
      <c r="F743" s="2" t="b">
        <f>Table2[[#This Row],[Native Checksum]]=Table2[[#This Row],[Fast Checksum]]</f>
        <v>1</v>
      </c>
      <c r="G743" s="2">
        <f>Table2[[#This Row],[Fast Time]]-Table2[[#This Row],[Native Time]]</f>
        <v>-999372</v>
      </c>
      <c r="H743" s="3">
        <f>Table2[[#This Row],[Delta]]/Table2[[#This Row],[Native Time]]</f>
        <v>-0.56306835212534112</v>
      </c>
    </row>
    <row r="744" spans="1:8" x14ac:dyDescent="0.55000000000000004">
      <c r="A744" t="s">
        <v>750</v>
      </c>
      <c r="B744">
        <v>4294967226</v>
      </c>
      <c r="C744">
        <v>1774848</v>
      </c>
      <c r="D744">
        <v>4294967226</v>
      </c>
      <c r="E744">
        <v>1482360</v>
      </c>
      <c r="F744" s="2" t="b">
        <f>Table2[[#This Row],[Native Checksum]]=Table2[[#This Row],[Fast Checksum]]</f>
        <v>1</v>
      </c>
      <c r="G744" s="2">
        <f>Table2[[#This Row],[Fast Time]]-Table2[[#This Row],[Native Time]]</f>
        <v>-292488</v>
      </c>
      <c r="H744" s="3">
        <f>Table2[[#This Row],[Delta]]/Table2[[#This Row],[Native Time]]</f>
        <v>-0.16479608394634357</v>
      </c>
    </row>
    <row r="745" spans="1:8" x14ac:dyDescent="0.55000000000000004">
      <c r="A745" t="s">
        <v>751</v>
      </c>
      <c r="B745">
        <v>4294967226</v>
      </c>
      <c r="C745">
        <v>1774852</v>
      </c>
      <c r="D745">
        <v>4294967226</v>
      </c>
      <c r="E745">
        <v>775496</v>
      </c>
      <c r="F745" s="2" t="b">
        <f>Table2[[#This Row],[Native Checksum]]=Table2[[#This Row],[Fast Checksum]]</f>
        <v>1</v>
      </c>
      <c r="G745" s="2">
        <f>Table2[[#This Row],[Fast Time]]-Table2[[#This Row],[Native Time]]</f>
        <v>-999356</v>
      </c>
      <c r="H745" s="3">
        <f>Table2[[#This Row],[Delta]]/Table2[[#This Row],[Native Time]]</f>
        <v>-0.56306441325811951</v>
      </c>
    </row>
    <row r="746" spans="1:8" x14ac:dyDescent="0.55000000000000004">
      <c r="A746" t="s">
        <v>752</v>
      </c>
      <c r="B746">
        <v>4294967226</v>
      </c>
      <c r="C746">
        <v>1774840</v>
      </c>
      <c r="D746">
        <v>4294967226</v>
      </c>
      <c r="E746">
        <v>1489568</v>
      </c>
      <c r="F746" s="2" t="b">
        <f>Table2[[#This Row],[Native Checksum]]=Table2[[#This Row],[Fast Checksum]]</f>
        <v>1</v>
      </c>
      <c r="G746" s="2">
        <f>Table2[[#This Row],[Fast Time]]-Table2[[#This Row],[Native Time]]</f>
        <v>-285272</v>
      </c>
      <c r="H746" s="3">
        <f>Table2[[#This Row],[Delta]]/Table2[[#This Row],[Native Time]]</f>
        <v>-0.16073110815622818</v>
      </c>
    </row>
    <row r="747" spans="1:8" x14ac:dyDescent="0.55000000000000004">
      <c r="A747" t="s">
        <v>753</v>
      </c>
      <c r="B747">
        <v>4294967226</v>
      </c>
      <c r="C747">
        <v>1774844</v>
      </c>
      <c r="D747">
        <v>4294967226</v>
      </c>
      <c r="E747">
        <v>1489576</v>
      </c>
      <c r="F747" s="2" t="b">
        <f>Table2[[#This Row],[Native Checksum]]=Table2[[#This Row],[Fast Checksum]]</f>
        <v>1</v>
      </c>
      <c r="G747" s="2">
        <f>Table2[[#This Row],[Fast Time]]-Table2[[#This Row],[Native Time]]</f>
        <v>-285268</v>
      </c>
      <c r="H747" s="3">
        <f>Table2[[#This Row],[Delta]]/Table2[[#This Row],[Native Time]]</f>
        <v>-0.16072849219424354</v>
      </c>
    </row>
    <row r="748" spans="1:8" x14ac:dyDescent="0.55000000000000004">
      <c r="A748" t="s">
        <v>754</v>
      </c>
      <c r="B748">
        <v>4294967226</v>
      </c>
      <c r="C748">
        <v>1774840</v>
      </c>
      <c r="D748">
        <v>4294967226</v>
      </c>
      <c r="E748">
        <v>1489568</v>
      </c>
      <c r="F748" s="2" t="b">
        <f>Table2[[#This Row],[Native Checksum]]=Table2[[#This Row],[Fast Checksum]]</f>
        <v>1</v>
      </c>
      <c r="G748" s="2">
        <f>Table2[[#This Row],[Fast Time]]-Table2[[#This Row],[Native Time]]</f>
        <v>-285272</v>
      </c>
      <c r="H748" s="3">
        <f>Table2[[#This Row],[Delta]]/Table2[[#This Row],[Native Time]]</f>
        <v>-0.16073110815622818</v>
      </c>
    </row>
    <row r="749" spans="1:8" x14ac:dyDescent="0.55000000000000004">
      <c r="A749" t="s">
        <v>755</v>
      </c>
      <c r="B749">
        <v>4294967226</v>
      </c>
      <c r="C749">
        <v>1774836</v>
      </c>
      <c r="D749">
        <v>4294967226</v>
      </c>
      <c r="E749">
        <v>775496</v>
      </c>
      <c r="F749" s="2" t="b">
        <f>Table2[[#This Row],[Native Checksum]]=Table2[[#This Row],[Fast Checksum]]</f>
        <v>1</v>
      </c>
      <c r="G749" s="2">
        <f>Table2[[#This Row],[Fast Time]]-Table2[[#This Row],[Native Time]]</f>
        <v>-999340</v>
      </c>
      <c r="H749" s="3">
        <f>Table2[[#This Row],[Delta]]/Table2[[#This Row],[Native Time]]</f>
        <v>-0.56306047431988082</v>
      </c>
    </row>
    <row r="750" spans="1:8" x14ac:dyDescent="0.55000000000000004">
      <c r="A750" t="s">
        <v>756</v>
      </c>
      <c r="B750">
        <v>4294967226</v>
      </c>
      <c r="C750">
        <v>1774824</v>
      </c>
      <c r="D750">
        <v>4294967226</v>
      </c>
      <c r="E750">
        <v>1482364</v>
      </c>
      <c r="F750" s="2" t="b">
        <f>Table2[[#This Row],[Native Checksum]]=Table2[[#This Row],[Fast Checksum]]</f>
        <v>1</v>
      </c>
      <c r="G750" s="2">
        <f>Table2[[#This Row],[Fast Time]]-Table2[[#This Row],[Native Time]]</f>
        <v>-292460</v>
      </c>
      <c r="H750" s="3">
        <f>Table2[[#This Row],[Delta]]/Table2[[#This Row],[Native Time]]</f>
        <v>-0.16478253618386951</v>
      </c>
    </row>
    <row r="751" spans="1:8" x14ac:dyDescent="0.55000000000000004">
      <c r="A751" t="s">
        <v>757</v>
      </c>
      <c r="B751">
        <v>4294967226</v>
      </c>
      <c r="C751">
        <v>1774824</v>
      </c>
      <c r="D751">
        <v>4294967226</v>
      </c>
      <c r="E751">
        <v>775496</v>
      </c>
      <c r="F751" s="2" t="b">
        <f>Table2[[#This Row],[Native Checksum]]=Table2[[#This Row],[Fast Checksum]]</f>
        <v>1</v>
      </c>
      <c r="G751" s="2">
        <f>Table2[[#This Row],[Fast Time]]-Table2[[#This Row],[Native Time]]</f>
        <v>-999328</v>
      </c>
      <c r="H751" s="3">
        <f>Table2[[#This Row],[Delta]]/Table2[[#This Row],[Native Time]]</f>
        <v>-0.56305752006959564</v>
      </c>
    </row>
    <row r="752" spans="1:8" x14ac:dyDescent="0.55000000000000004">
      <c r="A752" t="s">
        <v>758</v>
      </c>
      <c r="B752">
        <v>4294967226</v>
      </c>
      <c r="C752">
        <v>1774812</v>
      </c>
      <c r="D752">
        <v>4294967226</v>
      </c>
      <c r="E752">
        <v>1489568</v>
      </c>
      <c r="F752" s="2" t="b">
        <f>Table2[[#This Row],[Native Checksum]]=Table2[[#This Row],[Fast Checksum]]</f>
        <v>1</v>
      </c>
      <c r="G752" s="2">
        <f>Table2[[#This Row],[Fast Time]]-Table2[[#This Row],[Native Time]]</f>
        <v>-285244</v>
      </c>
      <c r="H752" s="3">
        <f>Table2[[#This Row],[Delta]]/Table2[[#This Row],[Native Time]]</f>
        <v>-0.16071786758259465</v>
      </c>
    </row>
    <row r="753" spans="1:8" x14ac:dyDescent="0.55000000000000004">
      <c r="A753" t="s">
        <v>759</v>
      </c>
      <c r="B753">
        <v>4294967226</v>
      </c>
      <c r="C753">
        <v>1774816</v>
      </c>
      <c r="D753">
        <v>4294967226</v>
      </c>
      <c r="E753">
        <v>1489576</v>
      </c>
      <c r="F753" s="2" t="b">
        <f>Table2[[#This Row],[Native Checksum]]=Table2[[#This Row],[Fast Checksum]]</f>
        <v>1</v>
      </c>
      <c r="G753" s="2">
        <f>Table2[[#This Row],[Fast Time]]-Table2[[#This Row],[Native Time]]</f>
        <v>-285240</v>
      </c>
      <c r="H753" s="3">
        <f>Table2[[#This Row],[Delta]]/Table2[[#This Row],[Native Time]]</f>
        <v>-0.1607152516091809</v>
      </c>
    </row>
    <row r="754" spans="1:8" x14ac:dyDescent="0.55000000000000004">
      <c r="A754" t="s">
        <v>760</v>
      </c>
      <c r="B754">
        <v>4294967226</v>
      </c>
      <c r="C754">
        <v>1774820</v>
      </c>
      <c r="D754">
        <v>4294967226</v>
      </c>
      <c r="E754">
        <v>1489572</v>
      </c>
      <c r="F754" s="2" t="b">
        <f>Table2[[#This Row],[Native Checksum]]=Table2[[#This Row],[Fast Checksum]]</f>
        <v>1</v>
      </c>
      <c r="G754" s="2">
        <f>Table2[[#This Row],[Fast Time]]-Table2[[#This Row],[Native Time]]</f>
        <v>-285248</v>
      </c>
      <c r="H754" s="3">
        <f>Table2[[#This Row],[Delta]]/Table2[[#This Row],[Native Time]]</f>
        <v>-0.16071939689658671</v>
      </c>
    </row>
    <row r="755" spans="1:8" x14ac:dyDescent="0.55000000000000004">
      <c r="A755" t="s">
        <v>761</v>
      </c>
      <c r="B755">
        <v>4294967226</v>
      </c>
      <c r="C755">
        <v>1774808</v>
      </c>
      <c r="D755">
        <v>4294967226</v>
      </c>
      <c r="E755">
        <v>775496</v>
      </c>
      <c r="F755" s="2" t="b">
        <f>Table2[[#This Row],[Native Checksum]]=Table2[[#This Row],[Fast Checksum]]</f>
        <v>1</v>
      </c>
      <c r="G755" s="2">
        <f>Table2[[#This Row],[Fast Time]]-Table2[[#This Row],[Native Time]]</f>
        <v>-999312</v>
      </c>
      <c r="H755" s="3">
        <f>Table2[[#This Row],[Delta]]/Table2[[#This Row],[Native Time]]</f>
        <v>-0.56305358100707237</v>
      </c>
    </row>
    <row r="756" spans="1:8" x14ac:dyDescent="0.55000000000000004">
      <c r="A756" t="s">
        <v>762</v>
      </c>
      <c r="B756">
        <v>4294967226</v>
      </c>
      <c r="C756">
        <v>1774800</v>
      </c>
      <c r="D756">
        <v>4294967226</v>
      </c>
      <c r="E756">
        <v>1489576</v>
      </c>
      <c r="F756" s="2" t="b">
        <f>Table2[[#This Row],[Native Checksum]]=Table2[[#This Row],[Fast Checksum]]</f>
        <v>1</v>
      </c>
      <c r="G756" s="2">
        <f>Table2[[#This Row],[Fast Time]]-Table2[[#This Row],[Native Time]]</f>
        <v>-285224</v>
      </c>
      <c r="H756" s="3">
        <f>Table2[[#This Row],[Delta]]/Table2[[#This Row],[Native Time]]</f>
        <v>-0.16070768537299979</v>
      </c>
    </row>
    <row r="757" spans="1:8" x14ac:dyDescent="0.55000000000000004">
      <c r="A757" t="s">
        <v>763</v>
      </c>
      <c r="B757">
        <v>4294967226</v>
      </c>
      <c r="C757">
        <v>1774808</v>
      </c>
      <c r="D757">
        <v>4294967226</v>
      </c>
      <c r="E757">
        <v>775504</v>
      </c>
      <c r="F757" s="2" t="b">
        <f>Table2[[#This Row],[Native Checksum]]=Table2[[#This Row],[Fast Checksum]]</f>
        <v>1</v>
      </c>
      <c r="G757" s="2">
        <f>Table2[[#This Row],[Fast Time]]-Table2[[#This Row],[Native Time]]</f>
        <v>-999304</v>
      </c>
      <c r="H757" s="3">
        <f>Table2[[#This Row],[Delta]]/Table2[[#This Row],[Native Time]]</f>
        <v>-0.56304907347724376</v>
      </c>
    </row>
    <row r="758" spans="1:8" x14ac:dyDescent="0.55000000000000004">
      <c r="A758" t="s">
        <v>764</v>
      </c>
      <c r="B758">
        <v>4294967226</v>
      </c>
      <c r="C758">
        <v>1774796</v>
      </c>
      <c r="D758">
        <v>4294967226</v>
      </c>
      <c r="E758">
        <v>1489576</v>
      </c>
      <c r="F758" s="2" t="b">
        <f>Table2[[#This Row],[Native Checksum]]=Table2[[#This Row],[Fast Checksum]]</f>
        <v>1</v>
      </c>
      <c r="G758" s="2">
        <f>Table2[[#This Row],[Fast Time]]-Table2[[#This Row],[Native Time]]</f>
        <v>-285220</v>
      </c>
      <c r="H758" s="3">
        <f>Table2[[#This Row],[Delta]]/Table2[[#This Row],[Native Time]]</f>
        <v>-0.16070579379263869</v>
      </c>
    </row>
    <row r="759" spans="1:8" x14ac:dyDescent="0.55000000000000004">
      <c r="A759" t="s">
        <v>765</v>
      </c>
      <c r="B759">
        <v>4294967226</v>
      </c>
      <c r="C759">
        <v>1774788</v>
      </c>
      <c r="D759">
        <v>4294967226</v>
      </c>
      <c r="E759">
        <v>1489568</v>
      </c>
      <c r="F759" s="2" t="b">
        <f>Table2[[#This Row],[Native Checksum]]=Table2[[#This Row],[Fast Checksum]]</f>
        <v>1</v>
      </c>
      <c r="G759" s="2">
        <f>Table2[[#This Row],[Fast Time]]-Table2[[#This Row],[Native Time]]</f>
        <v>-285220</v>
      </c>
      <c r="H759" s="3">
        <f>Table2[[#This Row],[Delta]]/Table2[[#This Row],[Native Time]]</f>
        <v>-0.16070651818696091</v>
      </c>
    </row>
    <row r="760" spans="1:8" x14ac:dyDescent="0.55000000000000004">
      <c r="A760" t="s">
        <v>766</v>
      </c>
      <c r="B760">
        <v>4294967226</v>
      </c>
      <c r="C760">
        <v>1774784</v>
      </c>
      <c r="D760">
        <v>4294967226</v>
      </c>
      <c r="E760">
        <v>1489576</v>
      </c>
      <c r="F760" s="2" t="b">
        <f>Table2[[#This Row],[Native Checksum]]=Table2[[#This Row],[Fast Checksum]]</f>
        <v>1</v>
      </c>
      <c r="G760" s="2">
        <f>Table2[[#This Row],[Fast Time]]-Table2[[#This Row],[Native Time]]</f>
        <v>-285208</v>
      </c>
      <c r="H760" s="3">
        <f>Table2[[#This Row],[Delta]]/Table2[[#This Row],[Native Time]]</f>
        <v>-0.16070011900039666</v>
      </c>
    </row>
    <row r="761" spans="1:8" x14ac:dyDescent="0.55000000000000004">
      <c r="A761" t="s">
        <v>767</v>
      </c>
      <c r="B761">
        <v>4294967226</v>
      </c>
      <c r="C761">
        <v>1774780</v>
      </c>
      <c r="D761">
        <v>4294967226</v>
      </c>
      <c r="E761">
        <v>1489568</v>
      </c>
      <c r="F761" s="2" t="b">
        <f>Table2[[#This Row],[Native Checksum]]=Table2[[#This Row],[Fast Checksum]]</f>
        <v>1</v>
      </c>
      <c r="G761" s="2">
        <f>Table2[[#This Row],[Fast Time]]-Table2[[#This Row],[Native Time]]</f>
        <v>-285212</v>
      </c>
      <c r="H761" s="3">
        <f>Table2[[#This Row],[Delta]]/Table2[[#This Row],[Native Time]]</f>
        <v>-0.16070273498687163</v>
      </c>
    </row>
    <row r="762" spans="1:8" x14ac:dyDescent="0.55000000000000004">
      <c r="A762" t="s">
        <v>768</v>
      </c>
      <c r="B762">
        <v>4294967226</v>
      </c>
      <c r="C762">
        <v>1774776</v>
      </c>
      <c r="D762">
        <v>4294967226</v>
      </c>
      <c r="E762">
        <v>1489572</v>
      </c>
      <c r="F762" s="2" t="b">
        <f>Table2[[#This Row],[Native Checksum]]=Table2[[#This Row],[Fast Checksum]]</f>
        <v>1</v>
      </c>
      <c r="G762" s="2">
        <f>Table2[[#This Row],[Fast Time]]-Table2[[#This Row],[Native Time]]</f>
        <v>-285204</v>
      </c>
      <c r="H762" s="3">
        <f>Table2[[#This Row],[Delta]]/Table2[[#This Row],[Native Time]]</f>
        <v>-0.1606985895684864</v>
      </c>
    </row>
    <row r="763" spans="1:8" x14ac:dyDescent="0.55000000000000004">
      <c r="A763" t="s">
        <v>769</v>
      </c>
      <c r="B763">
        <v>4294967226</v>
      </c>
      <c r="C763">
        <v>1774780</v>
      </c>
      <c r="D763">
        <v>4294967226</v>
      </c>
      <c r="E763">
        <v>1482360</v>
      </c>
      <c r="F763" s="2" t="b">
        <f>Table2[[#This Row],[Native Checksum]]=Table2[[#This Row],[Fast Checksum]]</f>
        <v>1</v>
      </c>
      <c r="G763" s="2">
        <f>Table2[[#This Row],[Fast Time]]-Table2[[#This Row],[Native Time]]</f>
        <v>-292420</v>
      </c>
      <c r="H763" s="3">
        <f>Table2[[#This Row],[Delta]]/Table2[[#This Row],[Native Time]]</f>
        <v>-0.16476408343569343</v>
      </c>
    </row>
    <row r="764" spans="1:8" x14ac:dyDescent="0.55000000000000004">
      <c r="A764" t="s">
        <v>770</v>
      </c>
      <c r="B764">
        <v>4294967226</v>
      </c>
      <c r="C764">
        <v>1774768</v>
      </c>
      <c r="D764">
        <v>4294967226</v>
      </c>
      <c r="E764">
        <v>775492</v>
      </c>
      <c r="F764" s="2" t="b">
        <f>Table2[[#This Row],[Native Checksum]]=Table2[[#This Row],[Fast Checksum]]</f>
        <v>1</v>
      </c>
      <c r="G764" s="2">
        <f>Table2[[#This Row],[Fast Time]]-Table2[[#This Row],[Native Time]]</f>
        <v>-999276</v>
      </c>
      <c r="H764" s="3">
        <f>Table2[[#This Row],[Delta]]/Table2[[#This Row],[Native Time]]</f>
        <v>-0.56304598685574681</v>
      </c>
    </row>
    <row r="765" spans="1:8" x14ac:dyDescent="0.55000000000000004">
      <c r="A765" t="s">
        <v>771</v>
      </c>
      <c r="B765">
        <v>4294967226</v>
      </c>
      <c r="C765">
        <v>1774756</v>
      </c>
      <c r="D765">
        <v>4294967226</v>
      </c>
      <c r="E765">
        <v>1489568</v>
      </c>
      <c r="F765" s="2" t="b">
        <f>Table2[[#This Row],[Native Checksum]]=Table2[[#This Row],[Fast Checksum]]</f>
        <v>1</v>
      </c>
      <c r="G765" s="2">
        <f>Table2[[#This Row],[Fast Time]]-Table2[[#This Row],[Native Time]]</f>
        <v>-285188</v>
      </c>
      <c r="H765" s="3">
        <f>Table2[[#This Row],[Delta]]/Table2[[#This Row],[Native Time]]</f>
        <v>-0.16069138518196305</v>
      </c>
    </row>
    <row r="766" spans="1:8" x14ac:dyDescent="0.55000000000000004">
      <c r="A766" t="s">
        <v>772</v>
      </c>
      <c r="B766">
        <v>4294967226</v>
      </c>
      <c r="C766">
        <v>1774760</v>
      </c>
      <c r="D766">
        <v>4294967226</v>
      </c>
      <c r="E766">
        <v>1489572</v>
      </c>
      <c r="F766" s="2" t="b">
        <f>Table2[[#This Row],[Native Checksum]]=Table2[[#This Row],[Fast Checksum]]</f>
        <v>1</v>
      </c>
      <c r="G766" s="2">
        <f>Table2[[#This Row],[Fast Time]]-Table2[[#This Row],[Native Time]]</f>
        <v>-285188</v>
      </c>
      <c r="H766" s="3">
        <f>Table2[[#This Row],[Delta]]/Table2[[#This Row],[Native Time]]</f>
        <v>-0.16069102301156213</v>
      </c>
    </row>
    <row r="767" spans="1:8" x14ac:dyDescent="0.55000000000000004">
      <c r="A767" t="s">
        <v>773</v>
      </c>
      <c r="B767">
        <v>4294967226</v>
      </c>
      <c r="C767">
        <v>1774760</v>
      </c>
      <c r="D767">
        <v>4294967226</v>
      </c>
      <c r="E767">
        <v>1489576</v>
      </c>
      <c r="F767" s="2" t="b">
        <f>Table2[[#This Row],[Native Checksum]]=Table2[[#This Row],[Fast Checksum]]</f>
        <v>1</v>
      </c>
      <c r="G767" s="2">
        <f>Table2[[#This Row],[Fast Time]]-Table2[[#This Row],[Native Time]]</f>
        <v>-285184</v>
      </c>
      <c r="H767" s="3">
        <f>Table2[[#This Row],[Delta]]/Table2[[#This Row],[Native Time]]</f>
        <v>-0.16068876918569272</v>
      </c>
    </row>
    <row r="768" spans="1:8" x14ac:dyDescent="0.55000000000000004">
      <c r="A768" t="s">
        <v>774</v>
      </c>
      <c r="B768">
        <v>4294967226</v>
      </c>
      <c r="C768">
        <v>1774752</v>
      </c>
      <c r="D768">
        <v>4294967226</v>
      </c>
      <c r="E768">
        <v>1489568</v>
      </c>
      <c r="F768" s="2" t="b">
        <f>Table2[[#This Row],[Native Checksum]]=Table2[[#This Row],[Fast Checksum]]</f>
        <v>1</v>
      </c>
      <c r="G768" s="2">
        <f>Table2[[#This Row],[Fast Time]]-Table2[[#This Row],[Native Time]]</f>
        <v>-285184</v>
      </c>
      <c r="H768" s="3">
        <f>Table2[[#This Row],[Delta]]/Table2[[#This Row],[Native Time]]</f>
        <v>-0.16068949351796757</v>
      </c>
    </row>
    <row r="769" spans="1:8" x14ac:dyDescent="0.55000000000000004">
      <c r="A769" t="s">
        <v>775</v>
      </c>
      <c r="B769">
        <v>4294967226</v>
      </c>
      <c r="C769">
        <v>1774748</v>
      </c>
      <c r="D769">
        <v>4294967226</v>
      </c>
      <c r="E769">
        <v>775492</v>
      </c>
      <c r="F769" s="2" t="b">
        <f>Table2[[#This Row],[Native Checksum]]=Table2[[#This Row],[Fast Checksum]]</f>
        <v>1</v>
      </c>
      <c r="G769" s="2">
        <f>Table2[[#This Row],[Fast Time]]-Table2[[#This Row],[Native Time]]</f>
        <v>-999256</v>
      </c>
      <c r="H769" s="3">
        <f>Table2[[#This Row],[Delta]]/Table2[[#This Row],[Native Time]]</f>
        <v>-0.56304106273115961</v>
      </c>
    </row>
    <row r="770" spans="1:8" x14ac:dyDescent="0.55000000000000004">
      <c r="A770" t="s">
        <v>776</v>
      </c>
      <c r="B770">
        <v>4294967226</v>
      </c>
      <c r="C770">
        <v>1774624</v>
      </c>
      <c r="D770">
        <v>4294967226</v>
      </c>
      <c r="E770">
        <v>1489576</v>
      </c>
      <c r="F770" s="2" t="b">
        <f>Table2[[#This Row],[Native Checksum]]=Table2[[#This Row],[Fast Checksum]]</f>
        <v>1</v>
      </c>
      <c r="G770" s="2">
        <f>Table2[[#This Row],[Fast Time]]-Table2[[#This Row],[Native Time]]</f>
        <v>-285048</v>
      </c>
      <c r="H770" s="3">
        <f>Table2[[#This Row],[Delta]]/Table2[[#This Row],[Native Time]]</f>
        <v>-0.1606244477703446</v>
      </c>
    </row>
    <row r="771" spans="1:8" x14ac:dyDescent="0.55000000000000004">
      <c r="A771" t="s">
        <v>777</v>
      </c>
      <c r="B771">
        <v>4294967226</v>
      </c>
      <c r="C771">
        <v>1774736</v>
      </c>
      <c r="D771">
        <v>4294967226</v>
      </c>
      <c r="E771">
        <v>775496</v>
      </c>
      <c r="F771" s="2" t="b">
        <f>Table2[[#This Row],[Native Checksum]]=Table2[[#This Row],[Fast Checksum]]</f>
        <v>1</v>
      </c>
      <c r="G771" s="2">
        <f>Table2[[#This Row],[Fast Time]]-Table2[[#This Row],[Native Time]]</f>
        <v>-999240</v>
      </c>
      <c r="H771" s="3">
        <f>Table2[[#This Row],[Delta]]/Table2[[#This Row],[Native Time]]</f>
        <v>-0.56303585434678738</v>
      </c>
    </row>
    <row r="772" spans="1:8" x14ac:dyDescent="0.55000000000000004">
      <c r="A772" t="s">
        <v>778</v>
      </c>
      <c r="B772">
        <v>4294967226</v>
      </c>
      <c r="C772">
        <v>1774728</v>
      </c>
      <c r="D772">
        <v>4294967226</v>
      </c>
      <c r="E772">
        <v>775496</v>
      </c>
      <c r="F772" s="2" t="b">
        <f>Table2[[#This Row],[Native Checksum]]=Table2[[#This Row],[Fast Checksum]]</f>
        <v>1</v>
      </c>
      <c r="G772" s="2">
        <f>Table2[[#This Row],[Fast Time]]-Table2[[#This Row],[Native Time]]</f>
        <v>-999232</v>
      </c>
      <c r="H772" s="3">
        <f>Table2[[#This Row],[Delta]]/Table2[[#This Row],[Native Time]]</f>
        <v>-0.56303388462908122</v>
      </c>
    </row>
    <row r="773" spans="1:8" x14ac:dyDescent="0.55000000000000004">
      <c r="A773" t="s">
        <v>779</v>
      </c>
      <c r="B773">
        <v>4294967226</v>
      </c>
      <c r="C773">
        <v>1774724</v>
      </c>
      <c r="D773">
        <v>4294967226</v>
      </c>
      <c r="E773">
        <v>1482356</v>
      </c>
      <c r="F773" s="2" t="b">
        <f>Table2[[#This Row],[Native Checksum]]=Table2[[#This Row],[Fast Checksum]]</f>
        <v>1</v>
      </c>
      <c r="G773" s="2">
        <f>Table2[[#This Row],[Fast Time]]-Table2[[#This Row],[Native Time]]</f>
        <v>-292368</v>
      </c>
      <c r="H773" s="3">
        <f>Table2[[#This Row],[Delta]]/Table2[[#This Row],[Native Time]]</f>
        <v>-0.16473998210425958</v>
      </c>
    </row>
    <row r="774" spans="1:8" x14ac:dyDescent="0.55000000000000004">
      <c r="A774" t="s">
        <v>780</v>
      </c>
      <c r="B774">
        <v>4294967226</v>
      </c>
      <c r="C774">
        <v>1774724</v>
      </c>
      <c r="D774">
        <v>4294967226</v>
      </c>
      <c r="E774">
        <v>775496</v>
      </c>
      <c r="F774" s="2" t="b">
        <f>Table2[[#This Row],[Native Checksum]]=Table2[[#This Row],[Fast Checksum]]</f>
        <v>1</v>
      </c>
      <c r="G774" s="2">
        <f>Table2[[#This Row],[Fast Time]]-Table2[[#This Row],[Native Time]]</f>
        <v>-999228</v>
      </c>
      <c r="H774" s="3">
        <f>Table2[[#This Row],[Delta]]/Table2[[#This Row],[Native Time]]</f>
        <v>-0.56303289976356885</v>
      </c>
    </row>
    <row r="775" spans="1:8" x14ac:dyDescent="0.55000000000000004">
      <c r="A775" t="s">
        <v>781</v>
      </c>
      <c r="B775">
        <v>4294967226</v>
      </c>
      <c r="C775">
        <v>1774716</v>
      </c>
      <c r="D775">
        <v>4294967226</v>
      </c>
      <c r="E775">
        <v>775492</v>
      </c>
      <c r="F775" s="2" t="b">
        <f>Table2[[#This Row],[Native Checksum]]=Table2[[#This Row],[Fast Checksum]]</f>
        <v>1</v>
      </c>
      <c r="G775" s="2">
        <f>Table2[[#This Row],[Fast Time]]-Table2[[#This Row],[Native Time]]</f>
        <v>-999224</v>
      </c>
      <c r="H775" s="3">
        <f>Table2[[#This Row],[Delta]]/Table2[[#This Row],[Native Time]]</f>
        <v>-0.56303318390097346</v>
      </c>
    </row>
    <row r="776" spans="1:8" x14ac:dyDescent="0.55000000000000004">
      <c r="A776" t="s">
        <v>782</v>
      </c>
      <c r="B776">
        <v>4294967226</v>
      </c>
      <c r="C776">
        <v>1774708</v>
      </c>
      <c r="D776">
        <v>4294967226</v>
      </c>
      <c r="E776">
        <v>1489568</v>
      </c>
      <c r="F776" s="2" t="b">
        <f>Table2[[#This Row],[Native Checksum]]=Table2[[#This Row],[Fast Checksum]]</f>
        <v>1</v>
      </c>
      <c r="G776" s="2">
        <f>Table2[[#This Row],[Fast Time]]-Table2[[#This Row],[Native Time]]</f>
        <v>-285140</v>
      </c>
      <c r="H776" s="3">
        <f>Table2[[#This Row],[Delta]]/Table2[[#This Row],[Native Time]]</f>
        <v>-0.1606686846512215</v>
      </c>
    </row>
    <row r="777" spans="1:8" x14ac:dyDescent="0.55000000000000004">
      <c r="A777" t="s">
        <v>783</v>
      </c>
      <c r="B777">
        <v>4294967226</v>
      </c>
      <c r="C777">
        <v>1774712</v>
      </c>
      <c r="D777">
        <v>4294967226</v>
      </c>
      <c r="E777">
        <v>775496</v>
      </c>
      <c r="F777" s="2" t="b">
        <f>Table2[[#This Row],[Native Checksum]]=Table2[[#This Row],[Fast Checksum]]</f>
        <v>1</v>
      </c>
      <c r="G777" s="2">
        <f>Table2[[#This Row],[Fast Time]]-Table2[[#This Row],[Native Time]]</f>
        <v>-999216</v>
      </c>
      <c r="H777" s="3">
        <f>Table2[[#This Row],[Delta]]/Table2[[#This Row],[Native Time]]</f>
        <v>-0.56302994514039462</v>
      </c>
    </row>
    <row r="778" spans="1:8" x14ac:dyDescent="0.55000000000000004">
      <c r="A778" t="s">
        <v>784</v>
      </c>
      <c r="B778">
        <v>4294967226</v>
      </c>
      <c r="C778">
        <v>1774700</v>
      </c>
      <c r="D778">
        <v>4294967226</v>
      </c>
      <c r="E778">
        <v>1489576</v>
      </c>
      <c r="F778" s="2" t="b">
        <f>Table2[[#This Row],[Native Checksum]]=Table2[[#This Row],[Fast Checksum]]</f>
        <v>1</v>
      </c>
      <c r="G778" s="2">
        <f>Table2[[#This Row],[Fast Time]]-Table2[[#This Row],[Native Time]]</f>
        <v>-285124</v>
      </c>
      <c r="H778" s="3">
        <f>Table2[[#This Row],[Delta]]/Table2[[#This Row],[Native Time]]</f>
        <v>-0.16066039330591086</v>
      </c>
    </row>
    <row r="779" spans="1:8" x14ac:dyDescent="0.55000000000000004">
      <c r="A779" t="s">
        <v>785</v>
      </c>
      <c r="B779">
        <v>4294967226</v>
      </c>
      <c r="C779">
        <v>1774704</v>
      </c>
      <c r="D779">
        <v>4294967226</v>
      </c>
      <c r="E779">
        <v>1489572</v>
      </c>
      <c r="F779" s="2" t="b">
        <f>Table2[[#This Row],[Native Checksum]]=Table2[[#This Row],[Fast Checksum]]</f>
        <v>1</v>
      </c>
      <c r="G779" s="2">
        <f>Table2[[#This Row],[Fast Time]]-Table2[[#This Row],[Native Time]]</f>
        <v>-285132</v>
      </c>
      <c r="H779" s="3">
        <f>Table2[[#This Row],[Delta]]/Table2[[#This Row],[Native Time]]</f>
        <v>-0.16066453898791008</v>
      </c>
    </row>
    <row r="780" spans="1:8" x14ac:dyDescent="0.55000000000000004">
      <c r="A780" t="s">
        <v>786</v>
      </c>
      <c r="B780">
        <v>4294967226</v>
      </c>
      <c r="C780">
        <v>1774696</v>
      </c>
      <c r="D780">
        <v>4294967226</v>
      </c>
      <c r="E780">
        <v>1489572</v>
      </c>
      <c r="F780" s="2" t="b">
        <f>Table2[[#This Row],[Native Checksum]]=Table2[[#This Row],[Fast Checksum]]</f>
        <v>1</v>
      </c>
      <c r="G780" s="2">
        <f>Table2[[#This Row],[Fast Time]]-Table2[[#This Row],[Native Time]]</f>
        <v>-285124</v>
      </c>
      <c r="H780" s="3">
        <f>Table2[[#This Row],[Delta]]/Table2[[#This Row],[Native Time]]</f>
        <v>-0.16066075541951974</v>
      </c>
    </row>
    <row r="781" spans="1:8" x14ac:dyDescent="0.55000000000000004">
      <c r="A781" t="s">
        <v>787</v>
      </c>
      <c r="B781">
        <v>4294967226</v>
      </c>
      <c r="C781">
        <v>1774696</v>
      </c>
      <c r="D781">
        <v>4294967226</v>
      </c>
      <c r="E781">
        <v>1489572</v>
      </c>
      <c r="F781" s="2" t="b">
        <f>Table2[[#This Row],[Native Checksum]]=Table2[[#This Row],[Fast Checksum]]</f>
        <v>1</v>
      </c>
      <c r="G781" s="2">
        <f>Table2[[#This Row],[Fast Time]]-Table2[[#This Row],[Native Time]]</f>
        <v>-285124</v>
      </c>
      <c r="H781" s="3">
        <f>Table2[[#This Row],[Delta]]/Table2[[#This Row],[Native Time]]</f>
        <v>-0.16066075541951974</v>
      </c>
    </row>
    <row r="782" spans="1:8" x14ac:dyDescent="0.55000000000000004">
      <c r="A782" t="s">
        <v>788</v>
      </c>
      <c r="B782">
        <v>4294967226</v>
      </c>
      <c r="C782">
        <v>1774696</v>
      </c>
      <c r="D782">
        <v>4294967226</v>
      </c>
      <c r="E782">
        <v>1489576</v>
      </c>
      <c r="F782" s="2" t="b">
        <f>Table2[[#This Row],[Native Checksum]]=Table2[[#This Row],[Fast Checksum]]</f>
        <v>1</v>
      </c>
      <c r="G782" s="2">
        <f>Table2[[#This Row],[Fast Time]]-Table2[[#This Row],[Native Time]]</f>
        <v>-285120</v>
      </c>
      <c r="H782" s="3">
        <f>Table2[[#This Row],[Delta]]/Table2[[#This Row],[Native Time]]</f>
        <v>-0.16065850151237171</v>
      </c>
    </row>
    <row r="783" spans="1:8" x14ac:dyDescent="0.55000000000000004">
      <c r="A783" t="s">
        <v>789</v>
      </c>
      <c r="B783">
        <v>4294967226</v>
      </c>
      <c r="C783">
        <v>1774684</v>
      </c>
      <c r="D783">
        <v>4294967226</v>
      </c>
      <c r="E783">
        <v>775496</v>
      </c>
      <c r="F783" s="2" t="b">
        <f>Table2[[#This Row],[Native Checksum]]=Table2[[#This Row],[Fast Checksum]]</f>
        <v>1</v>
      </c>
      <c r="G783" s="2">
        <f>Table2[[#This Row],[Fast Time]]-Table2[[#This Row],[Native Time]]</f>
        <v>-999188</v>
      </c>
      <c r="H783" s="3">
        <f>Table2[[#This Row],[Delta]]/Table2[[#This Row],[Native Time]]</f>
        <v>-0.56302305086426652</v>
      </c>
    </row>
    <row r="784" spans="1:8" x14ac:dyDescent="0.55000000000000004">
      <c r="A784" t="s">
        <v>790</v>
      </c>
      <c r="B784">
        <v>4294967226</v>
      </c>
      <c r="C784">
        <v>1774676</v>
      </c>
      <c r="D784">
        <v>4294967226</v>
      </c>
      <c r="E784">
        <v>1489568</v>
      </c>
      <c r="F784" s="2" t="b">
        <f>Table2[[#This Row],[Native Checksum]]=Table2[[#This Row],[Fast Checksum]]</f>
        <v>1</v>
      </c>
      <c r="G784" s="2">
        <f>Table2[[#This Row],[Fast Time]]-Table2[[#This Row],[Native Time]]</f>
        <v>-285108</v>
      </c>
      <c r="H784" s="3">
        <f>Table2[[#This Row],[Delta]]/Table2[[#This Row],[Native Time]]</f>
        <v>-0.16065355028185427</v>
      </c>
    </row>
    <row r="785" spans="1:8" x14ac:dyDescent="0.55000000000000004">
      <c r="A785" t="s">
        <v>791</v>
      </c>
      <c r="B785">
        <v>4294967226</v>
      </c>
      <c r="C785">
        <v>1774676</v>
      </c>
      <c r="D785">
        <v>4294967226</v>
      </c>
      <c r="E785">
        <v>775496</v>
      </c>
      <c r="F785" s="2" t="b">
        <f>Table2[[#This Row],[Native Checksum]]=Table2[[#This Row],[Fast Checksum]]</f>
        <v>1</v>
      </c>
      <c r="G785" s="2">
        <f>Table2[[#This Row],[Fast Time]]-Table2[[#This Row],[Native Time]]</f>
        <v>-999180</v>
      </c>
      <c r="H785" s="3">
        <f>Table2[[#This Row],[Delta]]/Table2[[#This Row],[Native Time]]</f>
        <v>-0.56302108103112902</v>
      </c>
    </row>
    <row r="786" spans="1:8" x14ac:dyDescent="0.55000000000000004">
      <c r="A786" t="s">
        <v>792</v>
      </c>
      <c r="B786">
        <v>4294967226</v>
      </c>
      <c r="C786">
        <v>1774664</v>
      </c>
      <c r="D786">
        <v>4294967226</v>
      </c>
      <c r="E786">
        <v>1489572</v>
      </c>
      <c r="F786" s="2" t="b">
        <f>Table2[[#This Row],[Native Checksum]]=Table2[[#This Row],[Fast Checksum]]</f>
        <v>1</v>
      </c>
      <c r="G786" s="2">
        <f>Table2[[#This Row],[Fast Time]]-Table2[[#This Row],[Native Time]]</f>
        <v>-285092</v>
      </c>
      <c r="H786" s="3">
        <f>Table2[[#This Row],[Delta]]/Table2[[#This Row],[Native Time]]</f>
        <v>-0.16064562080483968</v>
      </c>
    </row>
    <row r="787" spans="1:8" x14ac:dyDescent="0.55000000000000004">
      <c r="A787" t="s">
        <v>793</v>
      </c>
      <c r="B787">
        <v>4294967226</v>
      </c>
      <c r="C787">
        <v>1774668</v>
      </c>
      <c r="D787">
        <v>4294967226</v>
      </c>
      <c r="E787">
        <v>1489576</v>
      </c>
      <c r="F787" s="2" t="b">
        <f>Table2[[#This Row],[Native Checksum]]=Table2[[#This Row],[Fast Checksum]]</f>
        <v>1</v>
      </c>
      <c r="G787" s="2">
        <f>Table2[[#This Row],[Fast Time]]-Table2[[#This Row],[Native Time]]</f>
        <v>-285092</v>
      </c>
      <c r="H787" s="3">
        <f>Table2[[#This Row],[Delta]]/Table2[[#This Row],[Native Time]]</f>
        <v>-0.16064525871881388</v>
      </c>
    </row>
    <row r="788" spans="1:8" x14ac:dyDescent="0.55000000000000004">
      <c r="A788" t="s">
        <v>794</v>
      </c>
      <c r="B788">
        <v>4294967226</v>
      </c>
      <c r="C788">
        <v>1774664</v>
      </c>
      <c r="D788">
        <v>4294967226</v>
      </c>
      <c r="E788">
        <v>1482360</v>
      </c>
      <c r="F788" s="2" t="b">
        <f>Table2[[#This Row],[Native Checksum]]=Table2[[#This Row],[Fast Checksum]]</f>
        <v>1</v>
      </c>
      <c r="G788" s="2">
        <f>Table2[[#This Row],[Fast Time]]-Table2[[#This Row],[Native Time]]</f>
        <v>-292304</v>
      </c>
      <c r="H788" s="3">
        <f>Table2[[#This Row],[Delta]]/Table2[[#This Row],[Native Time]]</f>
        <v>-0.16470948866940446</v>
      </c>
    </row>
    <row r="789" spans="1:8" x14ac:dyDescent="0.55000000000000004">
      <c r="A789" t="s">
        <v>795</v>
      </c>
      <c r="B789">
        <v>4294967226</v>
      </c>
      <c r="C789">
        <v>1774660</v>
      </c>
      <c r="D789">
        <v>4294967226</v>
      </c>
      <c r="E789">
        <v>1489568</v>
      </c>
      <c r="F789" s="2" t="b">
        <f>Table2[[#This Row],[Native Checksum]]=Table2[[#This Row],[Fast Checksum]]</f>
        <v>1</v>
      </c>
      <c r="G789" s="2">
        <f>Table2[[#This Row],[Fast Time]]-Table2[[#This Row],[Native Time]]</f>
        <v>-285092</v>
      </c>
      <c r="H789" s="3">
        <f>Table2[[#This Row],[Delta]]/Table2[[#This Row],[Native Time]]</f>
        <v>-0.16064598289249771</v>
      </c>
    </row>
    <row r="790" spans="1:8" x14ac:dyDescent="0.55000000000000004">
      <c r="A790" t="s">
        <v>796</v>
      </c>
      <c r="B790">
        <v>4294967226</v>
      </c>
      <c r="C790">
        <v>1774652</v>
      </c>
      <c r="D790">
        <v>4294967226</v>
      </c>
      <c r="E790">
        <v>775496</v>
      </c>
      <c r="F790" s="2" t="b">
        <f>Table2[[#This Row],[Native Checksum]]=Table2[[#This Row],[Fast Checksum]]</f>
        <v>1</v>
      </c>
      <c r="G790" s="2">
        <f>Table2[[#This Row],[Fast Time]]-Table2[[#This Row],[Native Time]]</f>
        <v>-999156</v>
      </c>
      <c r="H790" s="3">
        <f>Table2[[#This Row],[Delta]]/Table2[[#This Row],[Native Time]]</f>
        <v>-0.56301517142515833</v>
      </c>
    </row>
    <row r="791" spans="1:8" x14ac:dyDescent="0.55000000000000004">
      <c r="A791" t="s">
        <v>797</v>
      </c>
      <c r="B791">
        <v>4294967226</v>
      </c>
      <c r="C791">
        <v>1774644</v>
      </c>
      <c r="D791">
        <v>4294967226</v>
      </c>
      <c r="E791">
        <v>1489572</v>
      </c>
      <c r="F791" s="2" t="b">
        <f>Table2[[#This Row],[Native Checksum]]=Table2[[#This Row],[Fast Checksum]]</f>
        <v>1</v>
      </c>
      <c r="G791" s="2">
        <f>Table2[[#This Row],[Fast Time]]-Table2[[#This Row],[Native Time]]</f>
        <v>-285072</v>
      </c>
      <c r="H791" s="3">
        <f>Table2[[#This Row],[Delta]]/Table2[[#This Row],[Native Time]]</f>
        <v>-0.16063616139349637</v>
      </c>
    </row>
    <row r="792" spans="1:8" x14ac:dyDescent="0.55000000000000004">
      <c r="A792" t="s">
        <v>798</v>
      </c>
      <c r="B792">
        <v>4294967226</v>
      </c>
      <c r="C792">
        <v>1774648</v>
      </c>
      <c r="D792">
        <v>4294967226</v>
      </c>
      <c r="E792">
        <v>775492</v>
      </c>
      <c r="F792" s="2" t="b">
        <f>Table2[[#This Row],[Native Checksum]]=Table2[[#This Row],[Fast Checksum]]</f>
        <v>1</v>
      </c>
      <c r="G792" s="2">
        <f>Table2[[#This Row],[Fast Time]]-Table2[[#This Row],[Native Time]]</f>
        <v>-999156</v>
      </c>
      <c r="H792" s="3">
        <f>Table2[[#This Row],[Delta]]/Table2[[#This Row],[Native Time]]</f>
        <v>-0.5630164404434006</v>
      </c>
    </row>
    <row r="793" spans="1:8" x14ac:dyDescent="0.55000000000000004">
      <c r="A793" t="s">
        <v>799</v>
      </c>
      <c r="B793">
        <v>4294967226</v>
      </c>
      <c r="C793">
        <v>1774636</v>
      </c>
      <c r="D793">
        <v>4294967226</v>
      </c>
      <c r="E793">
        <v>1489576</v>
      </c>
      <c r="F793" s="2" t="b">
        <f>Table2[[#This Row],[Native Checksum]]=Table2[[#This Row],[Fast Checksum]]</f>
        <v>1</v>
      </c>
      <c r="G793" s="2">
        <f>Table2[[#This Row],[Fast Time]]-Table2[[#This Row],[Native Time]]</f>
        <v>-285060</v>
      </c>
      <c r="H793" s="3">
        <f>Table2[[#This Row],[Delta]]/Table2[[#This Row],[Native Time]]</f>
        <v>-0.1606301235859072</v>
      </c>
    </row>
    <row r="794" spans="1:8" x14ac:dyDescent="0.55000000000000004">
      <c r="A794" t="s">
        <v>800</v>
      </c>
      <c r="B794">
        <v>4294967226</v>
      </c>
      <c r="C794">
        <v>1774636</v>
      </c>
      <c r="D794">
        <v>4294967226</v>
      </c>
      <c r="E794">
        <v>1489576</v>
      </c>
      <c r="F794" s="2" t="b">
        <f>Table2[[#This Row],[Native Checksum]]=Table2[[#This Row],[Fast Checksum]]</f>
        <v>1</v>
      </c>
      <c r="G794" s="2">
        <f>Table2[[#This Row],[Fast Time]]-Table2[[#This Row],[Native Time]]</f>
        <v>-285060</v>
      </c>
      <c r="H794" s="3">
        <f>Table2[[#This Row],[Delta]]/Table2[[#This Row],[Native Time]]</f>
        <v>-0.1606301235859072</v>
      </c>
    </row>
    <row r="795" spans="1:8" x14ac:dyDescent="0.55000000000000004">
      <c r="A795" t="s">
        <v>801</v>
      </c>
      <c r="B795">
        <v>4294967226</v>
      </c>
      <c r="C795">
        <v>1774632</v>
      </c>
      <c r="D795">
        <v>4294967226</v>
      </c>
      <c r="E795">
        <v>1489576</v>
      </c>
      <c r="F795" s="2" t="b">
        <f>Table2[[#This Row],[Native Checksum]]=Table2[[#This Row],[Fast Checksum]]</f>
        <v>1</v>
      </c>
      <c r="G795" s="2">
        <f>Table2[[#This Row],[Fast Time]]-Table2[[#This Row],[Native Time]]</f>
        <v>-285056</v>
      </c>
      <c r="H795" s="3">
        <f>Table2[[#This Row],[Delta]]/Table2[[#This Row],[Native Time]]</f>
        <v>-0.16062823165591514</v>
      </c>
    </row>
    <row r="796" spans="1:8" x14ac:dyDescent="0.55000000000000004">
      <c r="A796" t="s">
        <v>802</v>
      </c>
      <c r="B796">
        <v>4294967226</v>
      </c>
      <c r="C796">
        <v>1774628</v>
      </c>
      <c r="D796">
        <v>4294967226</v>
      </c>
      <c r="E796">
        <v>1489568</v>
      </c>
      <c r="F796" s="2" t="b">
        <f>Table2[[#This Row],[Native Checksum]]=Table2[[#This Row],[Fast Checksum]]</f>
        <v>1</v>
      </c>
      <c r="G796" s="2">
        <f>Table2[[#This Row],[Fast Time]]-Table2[[#This Row],[Native Time]]</f>
        <v>-285060</v>
      </c>
      <c r="H796" s="3">
        <f>Table2[[#This Row],[Delta]]/Table2[[#This Row],[Native Time]]</f>
        <v>-0.16063084770442029</v>
      </c>
    </row>
    <row r="797" spans="1:8" x14ac:dyDescent="0.55000000000000004">
      <c r="A797" t="s">
        <v>803</v>
      </c>
      <c r="B797">
        <v>4294967226</v>
      </c>
      <c r="C797">
        <v>1774624</v>
      </c>
      <c r="D797">
        <v>4294967226</v>
      </c>
      <c r="E797">
        <v>775496</v>
      </c>
      <c r="F797" s="2" t="b">
        <f>Table2[[#This Row],[Native Checksum]]=Table2[[#This Row],[Fast Checksum]]</f>
        <v>1</v>
      </c>
      <c r="G797" s="2">
        <f>Table2[[#This Row],[Fast Time]]-Table2[[#This Row],[Native Time]]</f>
        <v>-999128</v>
      </c>
      <c r="H797" s="3">
        <f>Table2[[#This Row],[Delta]]/Table2[[#This Row],[Native Time]]</f>
        <v>-0.56300827668283537</v>
      </c>
    </row>
    <row r="798" spans="1:8" x14ac:dyDescent="0.55000000000000004">
      <c r="A798" t="s">
        <v>804</v>
      </c>
      <c r="B798">
        <v>4294967226</v>
      </c>
      <c r="C798">
        <v>1774616</v>
      </c>
      <c r="D798">
        <v>4294967226</v>
      </c>
      <c r="E798">
        <v>1489568</v>
      </c>
      <c r="F798" s="2" t="b">
        <f>Table2[[#This Row],[Native Checksum]]=Table2[[#This Row],[Fast Checksum]]</f>
        <v>1</v>
      </c>
      <c r="G798" s="2">
        <f>Table2[[#This Row],[Fast Time]]-Table2[[#This Row],[Native Time]]</f>
        <v>-285048</v>
      </c>
      <c r="H798" s="3">
        <f>Table2[[#This Row],[Delta]]/Table2[[#This Row],[Native Time]]</f>
        <v>-0.16062517186816755</v>
      </c>
    </row>
    <row r="799" spans="1:8" x14ac:dyDescent="0.55000000000000004">
      <c r="A799" t="s">
        <v>805</v>
      </c>
      <c r="B799">
        <v>4294967226</v>
      </c>
      <c r="C799">
        <v>1774616</v>
      </c>
      <c r="D799">
        <v>4294967226</v>
      </c>
      <c r="E799">
        <v>775496</v>
      </c>
      <c r="F799" s="2" t="b">
        <f>Table2[[#This Row],[Native Checksum]]=Table2[[#This Row],[Fast Checksum]]</f>
        <v>1</v>
      </c>
      <c r="G799" s="2">
        <f>Table2[[#This Row],[Fast Time]]-Table2[[#This Row],[Native Time]]</f>
        <v>-999120</v>
      </c>
      <c r="H799" s="3">
        <f>Table2[[#This Row],[Delta]]/Table2[[#This Row],[Native Time]]</f>
        <v>-0.56300630671649532</v>
      </c>
    </row>
    <row r="800" spans="1:8" x14ac:dyDescent="0.55000000000000004">
      <c r="A800" t="s">
        <v>806</v>
      </c>
      <c r="B800">
        <v>4294967226</v>
      </c>
      <c r="C800">
        <v>1774604</v>
      </c>
      <c r="D800">
        <v>4294967226</v>
      </c>
      <c r="E800">
        <v>1482356</v>
      </c>
      <c r="F800" s="2" t="b">
        <f>Table2[[#This Row],[Native Checksum]]=Table2[[#This Row],[Fast Checksum]]</f>
        <v>1</v>
      </c>
      <c r="G800" s="2">
        <f>Table2[[#This Row],[Fast Time]]-Table2[[#This Row],[Native Time]]</f>
        <v>-292248</v>
      </c>
      <c r="H800" s="3">
        <f>Table2[[#This Row],[Delta]]/Table2[[#This Row],[Native Time]]</f>
        <v>-0.164683501220554</v>
      </c>
    </row>
    <row r="801" spans="1:8" x14ac:dyDescent="0.55000000000000004">
      <c r="A801" t="s">
        <v>807</v>
      </c>
      <c r="B801">
        <v>4294967226</v>
      </c>
      <c r="C801">
        <v>1774604</v>
      </c>
      <c r="D801">
        <v>4294967226</v>
      </c>
      <c r="E801">
        <v>1489576</v>
      </c>
      <c r="F801" s="2" t="b">
        <f>Table2[[#This Row],[Native Checksum]]=Table2[[#This Row],[Fast Checksum]]</f>
        <v>1</v>
      </c>
      <c r="G801" s="2">
        <f>Table2[[#This Row],[Fast Time]]-Table2[[#This Row],[Native Time]]</f>
        <v>-285028</v>
      </c>
      <c r="H801" s="3">
        <f>Table2[[#This Row],[Delta]]/Table2[[#This Row],[Native Time]]</f>
        <v>-0.16061498790716125</v>
      </c>
    </row>
    <row r="802" spans="1:8" x14ac:dyDescent="0.55000000000000004">
      <c r="A802" t="s">
        <v>808</v>
      </c>
      <c r="B802">
        <v>4294967226</v>
      </c>
      <c r="C802">
        <v>1774600</v>
      </c>
      <c r="D802">
        <v>4294967226</v>
      </c>
      <c r="E802">
        <v>775504</v>
      </c>
      <c r="F802" s="2" t="b">
        <f>Table2[[#This Row],[Native Checksum]]=Table2[[#This Row],[Fast Checksum]]</f>
        <v>1</v>
      </c>
      <c r="G802" s="2">
        <f>Table2[[#This Row],[Fast Time]]-Table2[[#This Row],[Native Time]]</f>
        <v>-999096</v>
      </c>
      <c r="H802" s="3">
        <f>Table2[[#This Row],[Delta]]/Table2[[#This Row],[Native Time]]</f>
        <v>-0.56299785867237684</v>
      </c>
    </row>
    <row r="803" spans="1:8" x14ac:dyDescent="0.55000000000000004">
      <c r="A803" t="s">
        <v>809</v>
      </c>
      <c r="B803">
        <v>4294967226</v>
      </c>
      <c r="C803">
        <v>1774592</v>
      </c>
      <c r="D803">
        <v>4294967226</v>
      </c>
      <c r="E803">
        <v>1489576</v>
      </c>
      <c r="F803" s="2" t="b">
        <f>Table2[[#This Row],[Native Checksum]]=Table2[[#This Row],[Fast Checksum]]</f>
        <v>1</v>
      </c>
      <c r="G803" s="2">
        <f>Table2[[#This Row],[Fast Time]]-Table2[[#This Row],[Native Time]]</f>
        <v>-285016</v>
      </c>
      <c r="H803" s="3">
        <f>Table2[[#This Row],[Delta]]/Table2[[#This Row],[Native Time]]</f>
        <v>-0.16060931188690133</v>
      </c>
    </row>
    <row r="804" spans="1:8" x14ac:dyDescent="0.55000000000000004">
      <c r="A804" t="s">
        <v>810</v>
      </c>
      <c r="B804">
        <v>4294967226</v>
      </c>
      <c r="C804">
        <v>1774592</v>
      </c>
      <c r="D804">
        <v>4294967226</v>
      </c>
      <c r="E804">
        <v>1489576</v>
      </c>
      <c r="F804" s="2" t="b">
        <f>Table2[[#This Row],[Native Checksum]]=Table2[[#This Row],[Fast Checksum]]</f>
        <v>1</v>
      </c>
      <c r="G804" s="2">
        <f>Table2[[#This Row],[Fast Time]]-Table2[[#This Row],[Native Time]]</f>
        <v>-285016</v>
      </c>
      <c r="H804" s="3">
        <f>Table2[[#This Row],[Delta]]/Table2[[#This Row],[Native Time]]</f>
        <v>-0.16060931188690133</v>
      </c>
    </row>
    <row r="805" spans="1:8" x14ac:dyDescent="0.55000000000000004">
      <c r="A805" t="s">
        <v>811</v>
      </c>
      <c r="B805">
        <v>4294967226</v>
      </c>
      <c r="C805">
        <v>1774588</v>
      </c>
      <c r="D805">
        <v>4294967226</v>
      </c>
      <c r="E805">
        <v>1489568</v>
      </c>
      <c r="F805" s="2" t="b">
        <f>Table2[[#This Row],[Native Checksum]]=Table2[[#This Row],[Fast Checksum]]</f>
        <v>1</v>
      </c>
      <c r="G805" s="2">
        <f>Table2[[#This Row],[Fast Time]]-Table2[[#This Row],[Native Time]]</f>
        <v>-285020</v>
      </c>
      <c r="H805" s="3">
        <f>Table2[[#This Row],[Delta]]/Table2[[#This Row],[Native Time]]</f>
        <v>-0.16061192795172738</v>
      </c>
    </row>
    <row r="806" spans="1:8" x14ac:dyDescent="0.55000000000000004">
      <c r="A806" t="s">
        <v>812</v>
      </c>
      <c r="B806">
        <v>4294967226</v>
      </c>
      <c r="C806">
        <v>1774584</v>
      </c>
      <c r="D806">
        <v>4294967226</v>
      </c>
      <c r="E806">
        <v>775492</v>
      </c>
      <c r="F806" s="2" t="b">
        <f>Table2[[#This Row],[Native Checksum]]=Table2[[#This Row],[Fast Checksum]]</f>
        <v>1</v>
      </c>
      <c r="G806" s="2">
        <f>Table2[[#This Row],[Fast Time]]-Table2[[#This Row],[Native Time]]</f>
        <v>-999092</v>
      </c>
      <c r="H806" s="3">
        <f>Table2[[#This Row],[Delta]]/Table2[[#This Row],[Native Time]]</f>
        <v>-0.56300068072291876</v>
      </c>
    </row>
    <row r="807" spans="1:8" x14ac:dyDescent="0.55000000000000004">
      <c r="A807" t="s">
        <v>813</v>
      </c>
      <c r="B807">
        <v>4294967226</v>
      </c>
      <c r="C807">
        <v>1774572</v>
      </c>
      <c r="D807">
        <v>4294967226</v>
      </c>
      <c r="E807">
        <v>1482356</v>
      </c>
      <c r="F807" s="2" t="b">
        <f>Table2[[#This Row],[Native Checksum]]=Table2[[#This Row],[Fast Checksum]]</f>
        <v>1</v>
      </c>
      <c r="G807" s="2">
        <f>Table2[[#This Row],[Fast Time]]-Table2[[#This Row],[Native Time]]</f>
        <v>-292216</v>
      </c>
      <c r="H807" s="3">
        <f>Table2[[#This Row],[Delta]]/Table2[[#This Row],[Native Time]]</f>
        <v>-0.16466843836147532</v>
      </c>
    </row>
    <row r="808" spans="1:8" x14ac:dyDescent="0.55000000000000004">
      <c r="A808" t="s">
        <v>814</v>
      </c>
      <c r="B808">
        <v>4294967226</v>
      </c>
      <c r="C808">
        <v>1774576</v>
      </c>
      <c r="D808">
        <v>4294967226</v>
      </c>
      <c r="E808">
        <v>1489572</v>
      </c>
      <c r="F808" s="2" t="b">
        <f>Table2[[#This Row],[Native Checksum]]=Table2[[#This Row],[Fast Checksum]]</f>
        <v>1</v>
      </c>
      <c r="G808" s="2">
        <f>Table2[[#This Row],[Fast Time]]-Table2[[#This Row],[Native Time]]</f>
        <v>-285004</v>
      </c>
      <c r="H808" s="3">
        <f>Table2[[#This Row],[Delta]]/Table2[[#This Row],[Native Time]]</f>
        <v>-0.16060399780003787</v>
      </c>
    </row>
    <row r="809" spans="1:8" x14ac:dyDescent="0.55000000000000004">
      <c r="A809" t="s">
        <v>815</v>
      </c>
      <c r="B809">
        <v>4294967226</v>
      </c>
      <c r="C809">
        <v>1774572</v>
      </c>
      <c r="D809">
        <v>4294967226</v>
      </c>
      <c r="E809">
        <v>775496</v>
      </c>
      <c r="F809" s="2" t="b">
        <f>Table2[[#This Row],[Native Checksum]]=Table2[[#This Row],[Fast Checksum]]</f>
        <v>1</v>
      </c>
      <c r="G809" s="2">
        <f>Table2[[#This Row],[Fast Time]]-Table2[[#This Row],[Native Time]]</f>
        <v>-999076</v>
      </c>
      <c r="H809" s="3">
        <f>Table2[[#This Row],[Delta]]/Table2[[#This Row],[Native Time]]</f>
        <v>-0.5629954715841341</v>
      </c>
    </row>
    <row r="810" spans="1:8" x14ac:dyDescent="0.55000000000000004">
      <c r="A810" t="s">
        <v>816</v>
      </c>
      <c r="B810">
        <v>4294967226</v>
      </c>
      <c r="C810">
        <v>1774560</v>
      </c>
      <c r="D810">
        <v>4294967226</v>
      </c>
      <c r="E810">
        <v>775496</v>
      </c>
      <c r="F810" s="2" t="b">
        <f>Table2[[#This Row],[Native Checksum]]=Table2[[#This Row],[Fast Checksum]]</f>
        <v>1</v>
      </c>
      <c r="G810" s="2">
        <f>Table2[[#This Row],[Fast Time]]-Table2[[#This Row],[Native Time]]</f>
        <v>-999064</v>
      </c>
      <c r="H810" s="3">
        <f>Table2[[#This Row],[Delta]]/Table2[[#This Row],[Native Time]]</f>
        <v>-0.56299251645478321</v>
      </c>
    </row>
    <row r="811" spans="1:8" x14ac:dyDescent="0.55000000000000004">
      <c r="A811" t="s">
        <v>817</v>
      </c>
      <c r="B811">
        <v>4294967226</v>
      </c>
      <c r="C811">
        <v>1774556</v>
      </c>
      <c r="D811">
        <v>4294967226</v>
      </c>
      <c r="E811">
        <v>775504</v>
      </c>
      <c r="F811" s="2" t="b">
        <f>Table2[[#This Row],[Native Checksum]]=Table2[[#This Row],[Fast Checksum]]</f>
        <v>1</v>
      </c>
      <c r="G811" s="2">
        <f>Table2[[#This Row],[Fast Time]]-Table2[[#This Row],[Native Time]]</f>
        <v>-999052</v>
      </c>
      <c r="H811" s="3">
        <f>Table2[[#This Row],[Delta]]/Table2[[#This Row],[Native Time]]</f>
        <v>-0.56298702323285377</v>
      </c>
    </row>
    <row r="812" spans="1:8" x14ac:dyDescent="0.55000000000000004">
      <c r="A812" t="s">
        <v>818</v>
      </c>
      <c r="B812">
        <v>4294967226</v>
      </c>
      <c r="C812">
        <v>1774552</v>
      </c>
      <c r="D812">
        <v>4294967226</v>
      </c>
      <c r="E812">
        <v>775500</v>
      </c>
      <c r="F812" s="2" t="b">
        <f>Table2[[#This Row],[Native Checksum]]=Table2[[#This Row],[Fast Checksum]]</f>
        <v>1</v>
      </c>
      <c r="G812" s="2">
        <f>Table2[[#This Row],[Fast Time]]-Table2[[#This Row],[Native Time]]</f>
        <v>-999052</v>
      </c>
      <c r="H812" s="3">
        <f>Table2[[#This Row],[Delta]]/Table2[[#This Row],[Native Time]]</f>
        <v>-0.56298829225629909</v>
      </c>
    </row>
    <row r="813" spans="1:8" x14ac:dyDescent="0.55000000000000004">
      <c r="A813" t="s">
        <v>819</v>
      </c>
      <c r="B813">
        <v>4294967226</v>
      </c>
      <c r="C813">
        <v>1774548</v>
      </c>
      <c r="D813">
        <v>4294967226</v>
      </c>
      <c r="E813">
        <v>1489572</v>
      </c>
      <c r="F813" s="2" t="b">
        <f>Table2[[#This Row],[Native Checksum]]=Table2[[#This Row],[Fast Checksum]]</f>
        <v>1</v>
      </c>
      <c r="G813" s="2">
        <f>Table2[[#This Row],[Fast Time]]-Table2[[#This Row],[Native Time]]</f>
        <v>-284976</v>
      </c>
      <c r="H813" s="3">
        <f>Table2[[#This Row],[Delta]]/Table2[[#This Row],[Native Time]]</f>
        <v>-0.16059075325096869</v>
      </c>
    </row>
    <row r="814" spans="1:8" x14ac:dyDescent="0.55000000000000004">
      <c r="A814" t="s">
        <v>820</v>
      </c>
      <c r="B814">
        <v>4294967226</v>
      </c>
      <c r="C814">
        <v>1774544</v>
      </c>
      <c r="D814">
        <v>4294967226</v>
      </c>
      <c r="E814">
        <v>775500</v>
      </c>
      <c r="F814" s="2" t="b">
        <f>Table2[[#This Row],[Native Checksum]]=Table2[[#This Row],[Fast Checksum]]</f>
        <v>1</v>
      </c>
      <c r="G814" s="2">
        <f>Table2[[#This Row],[Fast Time]]-Table2[[#This Row],[Native Time]]</f>
        <v>-999044</v>
      </c>
      <c r="H814" s="3">
        <f>Table2[[#This Row],[Delta]]/Table2[[#This Row],[Native Time]]</f>
        <v>-0.56298632211993616</v>
      </c>
    </row>
    <row r="815" spans="1:8" x14ac:dyDescent="0.55000000000000004">
      <c r="A815" t="s">
        <v>821</v>
      </c>
      <c r="B815">
        <v>4294967226</v>
      </c>
      <c r="C815">
        <v>1774536</v>
      </c>
      <c r="D815">
        <v>4294967226</v>
      </c>
      <c r="E815">
        <v>1482364</v>
      </c>
      <c r="F815" s="2" t="b">
        <f>Table2[[#This Row],[Native Checksum]]=Table2[[#This Row],[Fast Checksum]]</f>
        <v>1</v>
      </c>
      <c r="G815" s="2">
        <f>Table2[[#This Row],[Fast Time]]-Table2[[#This Row],[Native Time]]</f>
        <v>-292172</v>
      </c>
      <c r="H815" s="3">
        <f>Table2[[#This Row],[Delta]]/Table2[[#This Row],[Native Time]]</f>
        <v>-0.16464698377491355</v>
      </c>
    </row>
    <row r="816" spans="1:8" x14ac:dyDescent="0.55000000000000004">
      <c r="A816" t="s">
        <v>822</v>
      </c>
      <c r="B816">
        <v>4294967226</v>
      </c>
      <c r="C816">
        <v>1774540</v>
      </c>
      <c r="D816">
        <v>4294967226</v>
      </c>
      <c r="E816">
        <v>775496</v>
      </c>
      <c r="F816" s="2" t="b">
        <f>Table2[[#This Row],[Native Checksum]]=Table2[[#This Row],[Fast Checksum]]</f>
        <v>1</v>
      </c>
      <c r="G816" s="2">
        <f>Table2[[#This Row],[Fast Time]]-Table2[[#This Row],[Native Time]]</f>
        <v>-999044</v>
      </c>
      <c r="H816" s="3">
        <f>Table2[[#This Row],[Delta]]/Table2[[#This Row],[Native Time]]</f>
        <v>-0.56298759115038266</v>
      </c>
    </row>
    <row r="817" spans="1:8" x14ac:dyDescent="0.55000000000000004">
      <c r="A817" t="s">
        <v>823</v>
      </c>
      <c r="B817">
        <v>4294967226</v>
      </c>
      <c r="C817">
        <v>1774528</v>
      </c>
      <c r="D817">
        <v>4294967226</v>
      </c>
      <c r="E817">
        <v>775496</v>
      </c>
      <c r="F817" s="2" t="b">
        <f>Table2[[#This Row],[Native Checksum]]=Table2[[#This Row],[Fast Checksum]]</f>
        <v>1</v>
      </c>
      <c r="G817" s="2">
        <f>Table2[[#This Row],[Fast Time]]-Table2[[#This Row],[Native Time]]</f>
        <v>-999032</v>
      </c>
      <c r="H817" s="3">
        <f>Table2[[#This Row],[Delta]]/Table2[[#This Row],[Native Time]]</f>
        <v>-0.56298463591445158</v>
      </c>
    </row>
    <row r="818" spans="1:8" x14ac:dyDescent="0.55000000000000004">
      <c r="A818" t="s">
        <v>824</v>
      </c>
      <c r="B818">
        <v>4294967226</v>
      </c>
      <c r="C818">
        <v>1774528</v>
      </c>
      <c r="D818">
        <v>4294967226</v>
      </c>
      <c r="E818">
        <v>775496</v>
      </c>
      <c r="F818" s="2" t="b">
        <f>Table2[[#This Row],[Native Checksum]]=Table2[[#This Row],[Fast Checksum]]</f>
        <v>1</v>
      </c>
      <c r="G818" s="2">
        <f>Table2[[#This Row],[Fast Time]]-Table2[[#This Row],[Native Time]]</f>
        <v>-999032</v>
      </c>
      <c r="H818" s="3">
        <f>Table2[[#This Row],[Delta]]/Table2[[#This Row],[Native Time]]</f>
        <v>-0.56298463591445158</v>
      </c>
    </row>
    <row r="819" spans="1:8" x14ac:dyDescent="0.55000000000000004">
      <c r="A819" t="s">
        <v>825</v>
      </c>
      <c r="B819">
        <v>4294967233</v>
      </c>
      <c r="C819">
        <v>1774520</v>
      </c>
      <c r="D819">
        <v>4294967233</v>
      </c>
      <c r="E819">
        <v>775500</v>
      </c>
      <c r="F819" s="2" t="b">
        <f>Table2[[#This Row],[Native Checksum]]=Table2[[#This Row],[Fast Checksum]]</f>
        <v>1</v>
      </c>
      <c r="G819" s="2">
        <f>Table2[[#This Row],[Fast Time]]-Table2[[#This Row],[Native Time]]</f>
        <v>-999020</v>
      </c>
      <c r="H819" s="3">
        <f>Table2[[#This Row],[Delta]]/Table2[[#This Row],[Native Time]]</f>
        <v>-0.56298041160426482</v>
      </c>
    </row>
    <row r="820" spans="1:8" x14ac:dyDescent="0.55000000000000004">
      <c r="A820" t="s">
        <v>826</v>
      </c>
      <c r="B820">
        <v>4294967233</v>
      </c>
      <c r="C820">
        <v>1774512</v>
      </c>
      <c r="D820">
        <v>4294967233</v>
      </c>
      <c r="E820">
        <v>775500</v>
      </c>
      <c r="F820" s="2" t="b">
        <f>Table2[[#This Row],[Native Checksum]]=Table2[[#This Row],[Fast Checksum]]</f>
        <v>1</v>
      </c>
      <c r="G820" s="2">
        <f>Table2[[#This Row],[Fast Time]]-Table2[[#This Row],[Native Time]]</f>
        <v>-999012</v>
      </c>
      <c r="H820" s="3">
        <f>Table2[[#This Row],[Delta]]/Table2[[#This Row],[Native Time]]</f>
        <v>-0.56297844139684605</v>
      </c>
    </row>
    <row r="821" spans="1:8" x14ac:dyDescent="0.55000000000000004">
      <c r="A821" t="s">
        <v>827</v>
      </c>
      <c r="B821">
        <v>4294967233</v>
      </c>
      <c r="C821">
        <v>1774512</v>
      </c>
      <c r="D821">
        <v>4294967233</v>
      </c>
      <c r="E821">
        <v>1489576</v>
      </c>
      <c r="F821" s="2" t="b">
        <f>Table2[[#This Row],[Native Checksum]]=Table2[[#This Row],[Fast Checksum]]</f>
        <v>1</v>
      </c>
      <c r="G821" s="2">
        <f>Table2[[#This Row],[Fast Time]]-Table2[[#This Row],[Native Time]]</f>
        <v>-284936</v>
      </c>
      <c r="H821" s="3">
        <f>Table2[[#This Row],[Delta]]/Table2[[#This Row],[Native Time]]</f>
        <v>-0.16057146979000425</v>
      </c>
    </row>
    <row r="822" spans="1:8" x14ac:dyDescent="0.55000000000000004">
      <c r="A822" t="s">
        <v>828</v>
      </c>
      <c r="B822">
        <v>4294967233</v>
      </c>
      <c r="C822">
        <v>1774516</v>
      </c>
      <c r="D822">
        <v>4294967233</v>
      </c>
      <c r="E822">
        <v>1489572</v>
      </c>
      <c r="F822" s="2" t="b">
        <f>Table2[[#This Row],[Native Checksum]]=Table2[[#This Row],[Fast Checksum]]</f>
        <v>1</v>
      </c>
      <c r="G822" s="2">
        <f>Table2[[#This Row],[Fast Time]]-Table2[[#This Row],[Native Time]]</f>
        <v>-284944</v>
      </c>
      <c r="H822" s="3">
        <f>Table2[[#This Row],[Delta]]/Table2[[#This Row],[Native Time]]</f>
        <v>-0.16057561611166088</v>
      </c>
    </row>
    <row r="823" spans="1:8" x14ac:dyDescent="0.55000000000000004">
      <c r="A823" t="s">
        <v>829</v>
      </c>
      <c r="B823">
        <v>4294967233</v>
      </c>
      <c r="C823">
        <v>1774512</v>
      </c>
      <c r="D823">
        <v>4294967233</v>
      </c>
      <c r="E823">
        <v>1489576</v>
      </c>
      <c r="F823" s="2" t="b">
        <f>Table2[[#This Row],[Native Checksum]]=Table2[[#This Row],[Fast Checksum]]</f>
        <v>1</v>
      </c>
      <c r="G823" s="2">
        <f>Table2[[#This Row],[Fast Time]]-Table2[[#This Row],[Native Time]]</f>
        <v>-284936</v>
      </c>
      <c r="H823" s="3">
        <f>Table2[[#This Row],[Delta]]/Table2[[#This Row],[Native Time]]</f>
        <v>-0.16057146979000425</v>
      </c>
    </row>
    <row r="824" spans="1:8" x14ac:dyDescent="0.55000000000000004">
      <c r="A824" t="s">
        <v>830</v>
      </c>
      <c r="B824">
        <v>4294967233</v>
      </c>
      <c r="C824">
        <v>1774508</v>
      </c>
      <c r="D824">
        <v>4294967233</v>
      </c>
      <c r="E824">
        <v>775504</v>
      </c>
      <c r="F824" s="2" t="b">
        <f>Table2[[#This Row],[Native Checksum]]=Table2[[#This Row],[Fast Checksum]]</f>
        <v>1</v>
      </c>
      <c r="G824" s="2">
        <f>Table2[[#This Row],[Fast Time]]-Table2[[#This Row],[Native Time]]</f>
        <v>-999004</v>
      </c>
      <c r="H824" s="3">
        <f>Table2[[#This Row],[Delta]]/Table2[[#This Row],[Native Time]]</f>
        <v>-0.56297520214053698</v>
      </c>
    </row>
    <row r="825" spans="1:8" x14ac:dyDescent="0.55000000000000004">
      <c r="A825" t="s">
        <v>831</v>
      </c>
      <c r="B825">
        <v>4294967233</v>
      </c>
      <c r="C825">
        <v>1774496</v>
      </c>
      <c r="D825">
        <v>4294967233</v>
      </c>
      <c r="E825">
        <v>1489576</v>
      </c>
      <c r="F825" s="2" t="b">
        <f>Table2[[#This Row],[Native Checksum]]=Table2[[#This Row],[Fast Checksum]]</f>
        <v>1</v>
      </c>
      <c r="G825" s="2">
        <f>Table2[[#This Row],[Fast Time]]-Table2[[#This Row],[Native Time]]</f>
        <v>-284920</v>
      </c>
      <c r="H825" s="3">
        <f>Table2[[#This Row],[Delta]]/Table2[[#This Row],[Native Time]]</f>
        <v>-0.16056390096117432</v>
      </c>
    </row>
    <row r="826" spans="1:8" x14ac:dyDescent="0.55000000000000004">
      <c r="A826" t="s">
        <v>832</v>
      </c>
      <c r="B826">
        <v>4294967233</v>
      </c>
      <c r="C826">
        <v>1774488</v>
      </c>
      <c r="D826">
        <v>4294967233</v>
      </c>
      <c r="E826">
        <v>1489576</v>
      </c>
      <c r="F826" s="2" t="b">
        <f>Table2[[#This Row],[Native Checksum]]=Table2[[#This Row],[Fast Checksum]]</f>
        <v>1</v>
      </c>
      <c r="G826" s="2">
        <f>Table2[[#This Row],[Fast Time]]-Table2[[#This Row],[Native Time]]</f>
        <v>-284912</v>
      </c>
      <c r="H826" s="3">
        <f>Table2[[#This Row],[Delta]]/Table2[[#This Row],[Native Time]]</f>
        <v>-0.16056011649557506</v>
      </c>
    </row>
    <row r="827" spans="1:8" x14ac:dyDescent="0.55000000000000004">
      <c r="A827" t="s">
        <v>833</v>
      </c>
      <c r="B827">
        <v>4294967233</v>
      </c>
      <c r="C827">
        <v>1774496</v>
      </c>
      <c r="D827">
        <v>4294967233</v>
      </c>
      <c r="E827">
        <v>1489576</v>
      </c>
      <c r="F827" s="2" t="b">
        <f>Table2[[#This Row],[Native Checksum]]=Table2[[#This Row],[Fast Checksum]]</f>
        <v>1</v>
      </c>
      <c r="G827" s="2">
        <f>Table2[[#This Row],[Fast Time]]-Table2[[#This Row],[Native Time]]</f>
        <v>-284920</v>
      </c>
      <c r="H827" s="3">
        <f>Table2[[#This Row],[Delta]]/Table2[[#This Row],[Native Time]]</f>
        <v>-0.16056390096117432</v>
      </c>
    </row>
    <row r="828" spans="1:8" x14ac:dyDescent="0.55000000000000004">
      <c r="A828" t="s">
        <v>834</v>
      </c>
      <c r="B828">
        <v>4294967233</v>
      </c>
      <c r="C828">
        <v>1774488</v>
      </c>
      <c r="D828">
        <v>4294967233</v>
      </c>
      <c r="E828">
        <v>1489572</v>
      </c>
      <c r="F828" s="2" t="b">
        <f>Table2[[#This Row],[Native Checksum]]=Table2[[#This Row],[Fast Checksum]]</f>
        <v>1</v>
      </c>
      <c r="G828" s="2">
        <f>Table2[[#This Row],[Fast Time]]-Table2[[#This Row],[Native Time]]</f>
        <v>-284916</v>
      </c>
      <c r="H828" s="3">
        <f>Table2[[#This Row],[Delta]]/Table2[[#This Row],[Native Time]]</f>
        <v>-0.16056237066691914</v>
      </c>
    </row>
    <row r="829" spans="1:8" x14ac:dyDescent="0.55000000000000004">
      <c r="A829" t="s">
        <v>835</v>
      </c>
      <c r="B829">
        <v>4294967233</v>
      </c>
      <c r="C829">
        <v>1774484</v>
      </c>
      <c r="D829">
        <v>4294967233</v>
      </c>
      <c r="E829">
        <v>775496</v>
      </c>
      <c r="F829" s="2" t="b">
        <f>Table2[[#This Row],[Native Checksum]]=Table2[[#This Row],[Fast Checksum]]</f>
        <v>1</v>
      </c>
      <c r="G829" s="2">
        <f>Table2[[#This Row],[Fast Time]]-Table2[[#This Row],[Native Time]]</f>
        <v>-998988</v>
      </c>
      <c r="H829" s="3">
        <f>Table2[[#This Row],[Delta]]/Table2[[#This Row],[Native Time]]</f>
        <v>-0.56297379970740791</v>
      </c>
    </row>
    <row r="830" spans="1:8" x14ac:dyDescent="0.55000000000000004">
      <c r="A830" t="s">
        <v>836</v>
      </c>
      <c r="B830">
        <v>4294967233</v>
      </c>
      <c r="C830">
        <v>1774472</v>
      </c>
      <c r="D830">
        <v>4294967233</v>
      </c>
      <c r="E830">
        <v>1489572</v>
      </c>
      <c r="F830" s="2" t="b">
        <f>Table2[[#This Row],[Native Checksum]]=Table2[[#This Row],[Fast Checksum]]</f>
        <v>1</v>
      </c>
      <c r="G830" s="2">
        <f>Table2[[#This Row],[Fast Time]]-Table2[[#This Row],[Native Time]]</f>
        <v>-284900</v>
      </c>
      <c r="H830" s="3">
        <f>Table2[[#This Row],[Delta]]/Table2[[#This Row],[Native Time]]</f>
        <v>-0.160554801653675</v>
      </c>
    </row>
    <row r="831" spans="1:8" x14ac:dyDescent="0.55000000000000004">
      <c r="A831" t="s">
        <v>837</v>
      </c>
      <c r="B831">
        <v>4294967233</v>
      </c>
      <c r="C831">
        <v>1774476</v>
      </c>
      <c r="D831">
        <v>4294967233</v>
      </c>
      <c r="E831">
        <v>1489576</v>
      </c>
      <c r="F831" s="2" t="b">
        <f>Table2[[#This Row],[Native Checksum]]=Table2[[#This Row],[Fast Checksum]]</f>
        <v>1</v>
      </c>
      <c r="G831" s="2">
        <f>Table2[[#This Row],[Fast Time]]-Table2[[#This Row],[Native Time]]</f>
        <v>-284900</v>
      </c>
      <c r="H831" s="3">
        <f>Table2[[#This Row],[Delta]]/Table2[[#This Row],[Native Time]]</f>
        <v>-0.16055443973319447</v>
      </c>
    </row>
    <row r="832" spans="1:8" x14ac:dyDescent="0.55000000000000004">
      <c r="A832" t="s">
        <v>838</v>
      </c>
      <c r="B832">
        <v>4294967233</v>
      </c>
      <c r="C832">
        <v>1774468</v>
      </c>
      <c r="D832">
        <v>4294967233</v>
      </c>
      <c r="E832">
        <v>1489568</v>
      </c>
      <c r="F832" s="2" t="b">
        <f>Table2[[#This Row],[Native Checksum]]=Table2[[#This Row],[Fast Checksum]]</f>
        <v>1</v>
      </c>
      <c r="G832" s="2">
        <f>Table2[[#This Row],[Fast Time]]-Table2[[#This Row],[Native Time]]</f>
        <v>-284900</v>
      </c>
      <c r="H832" s="3">
        <f>Table2[[#This Row],[Delta]]/Table2[[#This Row],[Native Time]]</f>
        <v>-0.16055516357578722</v>
      </c>
    </row>
    <row r="833" spans="1:8" x14ac:dyDescent="0.55000000000000004">
      <c r="A833" t="s">
        <v>839</v>
      </c>
      <c r="B833">
        <v>4294967233</v>
      </c>
      <c r="C833">
        <v>1774468</v>
      </c>
      <c r="D833">
        <v>4294967233</v>
      </c>
      <c r="E833">
        <v>775496</v>
      </c>
      <c r="F833" s="2" t="b">
        <f>Table2[[#This Row],[Native Checksum]]=Table2[[#This Row],[Fast Checksum]]</f>
        <v>1</v>
      </c>
      <c r="G833" s="2">
        <f>Table2[[#This Row],[Fast Time]]-Table2[[#This Row],[Native Time]]</f>
        <v>-998972</v>
      </c>
      <c r="H833" s="3">
        <f>Table2[[#This Row],[Delta]]/Table2[[#This Row],[Native Time]]</f>
        <v>-0.562969859135245</v>
      </c>
    </row>
    <row r="834" spans="1:8" x14ac:dyDescent="0.55000000000000004">
      <c r="A834" t="s">
        <v>840</v>
      </c>
      <c r="B834">
        <v>4294967233</v>
      </c>
      <c r="C834">
        <v>1774456</v>
      </c>
      <c r="D834">
        <v>4294967233</v>
      </c>
      <c r="E834">
        <v>1489576</v>
      </c>
      <c r="F834" s="2" t="b">
        <f>Table2[[#This Row],[Native Checksum]]=Table2[[#This Row],[Fast Checksum]]</f>
        <v>1</v>
      </c>
      <c r="G834" s="2">
        <f>Table2[[#This Row],[Fast Time]]-Table2[[#This Row],[Native Time]]</f>
        <v>-284880</v>
      </c>
      <c r="H834" s="3">
        <f>Table2[[#This Row],[Delta]]/Table2[[#This Row],[Native Time]]</f>
        <v>-0.16054497829193848</v>
      </c>
    </row>
    <row r="835" spans="1:8" x14ac:dyDescent="0.55000000000000004">
      <c r="A835" t="s">
        <v>841</v>
      </c>
      <c r="B835">
        <v>4294967233</v>
      </c>
      <c r="C835">
        <v>1774460</v>
      </c>
      <c r="D835">
        <v>4294967233</v>
      </c>
      <c r="E835">
        <v>1489576</v>
      </c>
      <c r="F835" s="2" t="b">
        <f>Table2[[#This Row],[Native Checksum]]=Table2[[#This Row],[Fast Checksum]]</f>
        <v>1</v>
      </c>
      <c r="G835" s="2">
        <f>Table2[[#This Row],[Fast Time]]-Table2[[#This Row],[Native Time]]</f>
        <v>-284884</v>
      </c>
      <c r="H835" s="3">
        <f>Table2[[#This Row],[Delta]]/Table2[[#This Row],[Native Time]]</f>
        <v>-0.16054687059725212</v>
      </c>
    </row>
    <row r="836" spans="1:8" x14ac:dyDescent="0.55000000000000004">
      <c r="A836" t="s">
        <v>842</v>
      </c>
      <c r="B836">
        <v>4294967233</v>
      </c>
      <c r="C836">
        <v>1774456</v>
      </c>
      <c r="D836">
        <v>4294967233</v>
      </c>
      <c r="E836">
        <v>1489576</v>
      </c>
      <c r="F836" s="2" t="b">
        <f>Table2[[#This Row],[Native Checksum]]=Table2[[#This Row],[Fast Checksum]]</f>
        <v>1</v>
      </c>
      <c r="G836" s="2">
        <f>Table2[[#This Row],[Fast Time]]-Table2[[#This Row],[Native Time]]</f>
        <v>-284880</v>
      </c>
      <c r="H836" s="3">
        <f>Table2[[#This Row],[Delta]]/Table2[[#This Row],[Native Time]]</f>
        <v>-0.16054497829193848</v>
      </c>
    </row>
    <row r="837" spans="1:8" x14ac:dyDescent="0.55000000000000004">
      <c r="A837" t="s">
        <v>843</v>
      </c>
      <c r="B837">
        <v>4294967233</v>
      </c>
      <c r="C837">
        <v>1774452</v>
      </c>
      <c r="D837">
        <v>4294967233</v>
      </c>
      <c r="E837">
        <v>775492</v>
      </c>
      <c r="F837" s="2" t="b">
        <f>Table2[[#This Row],[Native Checksum]]=Table2[[#This Row],[Fast Checksum]]</f>
        <v>1</v>
      </c>
      <c r="G837" s="2">
        <f>Table2[[#This Row],[Fast Time]]-Table2[[#This Row],[Native Time]]</f>
        <v>-998960</v>
      </c>
      <c r="H837" s="3">
        <f>Table2[[#This Row],[Delta]]/Table2[[#This Row],[Native Time]]</f>
        <v>-0.56296817270909549</v>
      </c>
    </row>
    <row r="838" spans="1:8" x14ac:dyDescent="0.55000000000000004">
      <c r="A838" t="s">
        <v>844</v>
      </c>
      <c r="B838">
        <v>4294967233</v>
      </c>
      <c r="C838">
        <v>1774432</v>
      </c>
      <c r="D838">
        <v>4294967233</v>
      </c>
      <c r="E838">
        <v>775500</v>
      </c>
      <c r="F838" s="2" t="b">
        <f>Table2[[#This Row],[Native Checksum]]=Table2[[#This Row],[Fast Checksum]]</f>
        <v>1</v>
      </c>
      <c r="G838" s="2">
        <f>Table2[[#This Row],[Fast Time]]-Table2[[#This Row],[Native Time]]</f>
        <v>-998932</v>
      </c>
      <c r="H838" s="3">
        <f>Table2[[#This Row],[Delta]]/Table2[[#This Row],[Native Time]]</f>
        <v>-0.56295873834556631</v>
      </c>
    </row>
    <row r="839" spans="1:8" x14ac:dyDescent="0.55000000000000004">
      <c r="A839" t="s">
        <v>845</v>
      </c>
      <c r="B839">
        <v>4294967233</v>
      </c>
      <c r="C839">
        <v>1774432</v>
      </c>
      <c r="D839">
        <v>4294967233</v>
      </c>
      <c r="E839">
        <v>1489576</v>
      </c>
      <c r="F839" s="2" t="b">
        <f>Table2[[#This Row],[Native Checksum]]=Table2[[#This Row],[Fast Checksum]]</f>
        <v>1</v>
      </c>
      <c r="G839" s="2">
        <f>Table2[[#This Row],[Fast Time]]-Table2[[#This Row],[Native Time]]</f>
        <v>-284856</v>
      </c>
      <c r="H839" s="3">
        <f>Table2[[#This Row],[Delta]]/Table2[[#This Row],[Native Time]]</f>
        <v>-0.16053362428089665</v>
      </c>
    </row>
    <row r="840" spans="1:8" x14ac:dyDescent="0.55000000000000004">
      <c r="A840" t="s">
        <v>846</v>
      </c>
      <c r="B840">
        <v>4294967233</v>
      </c>
      <c r="C840">
        <v>1774436</v>
      </c>
      <c r="D840">
        <v>4294967233</v>
      </c>
      <c r="E840">
        <v>775496</v>
      </c>
      <c r="F840" s="2" t="b">
        <f>Table2[[#This Row],[Native Checksum]]=Table2[[#This Row],[Fast Checksum]]</f>
        <v>1</v>
      </c>
      <c r="G840" s="2">
        <f>Table2[[#This Row],[Fast Time]]-Table2[[#This Row],[Native Time]]</f>
        <v>-998940</v>
      </c>
      <c r="H840" s="3">
        <f>Table2[[#This Row],[Delta]]/Table2[[#This Row],[Native Time]]</f>
        <v>-0.56296197777772772</v>
      </c>
    </row>
    <row r="841" spans="1:8" x14ac:dyDescent="0.55000000000000004">
      <c r="A841" t="s">
        <v>847</v>
      </c>
      <c r="B841">
        <v>4294967233</v>
      </c>
      <c r="C841">
        <v>1774424</v>
      </c>
      <c r="D841">
        <v>4294967233</v>
      </c>
      <c r="E841">
        <v>1489568</v>
      </c>
      <c r="F841" s="2" t="b">
        <f>Table2[[#This Row],[Native Checksum]]=Table2[[#This Row],[Fast Checksum]]</f>
        <v>1</v>
      </c>
      <c r="G841" s="2">
        <f>Table2[[#This Row],[Fast Time]]-Table2[[#This Row],[Native Time]]</f>
        <v>-284856</v>
      </c>
      <c r="H841" s="3">
        <f>Table2[[#This Row],[Delta]]/Table2[[#This Row],[Native Time]]</f>
        <v>-0.16053434804759179</v>
      </c>
    </row>
    <row r="842" spans="1:8" x14ac:dyDescent="0.55000000000000004">
      <c r="A842" t="s">
        <v>848</v>
      </c>
      <c r="B842">
        <v>4294967233</v>
      </c>
      <c r="C842">
        <v>1774424</v>
      </c>
      <c r="D842">
        <v>4294967233</v>
      </c>
      <c r="E842">
        <v>1489568</v>
      </c>
      <c r="F842" s="2" t="b">
        <f>Table2[[#This Row],[Native Checksum]]=Table2[[#This Row],[Fast Checksum]]</f>
        <v>1</v>
      </c>
      <c r="G842" s="2">
        <f>Table2[[#This Row],[Fast Time]]-Table2[[#This Row],[Native Time]]</f>
        <v>-284856</v>
      </c>
      <c r="H842" s="3">
        <f>Table2[[#This Row],[Delta]]/Table2[[#This Row],[Native Time]]</f>
        <v>-0.16053434804759179</v>
      </c>
    </row>
    <row r="843" spans="1:8" x14ac:dyDescent="0.55000000000000004">
      <c r="A843" t="s">
        <v>849</v>
      </c>
      <c r="B843">
        <v>4294967233</v>
      </c>
      <c r="C843">
        <v>1774424</v>
      </c>
      <c r="D843">
        <v>4294967233</v>
      </c>
      <c r="E843">
        <v>1489568</v>
      </c>
      <c r="F843" s="2" t="b">
        <f>Table2[[#This Row],[Native Checksum]]=Table2[[#This Row],[Fast Checksum]]</f>
        <v>1</v>
      </c>
      <c r="G843" s="2">
        <f>Table2[[#This Row],[Fast Time]]-Table2[[#This Row],[Native Time]]</f>
        <v>-284856</v>
      </c>
      <c r="H843" s="3">
        <f>Table2[[#This Row],[Delta]]/Table2[[#This Row],[Native Time]]</f>
        <v>-0.16053434804759179</v>
      </c>
    </row>
    <row r="844" spans="1:8" x14ac:dyDescent="0.55000000000000004">
      <c r="A844" t="s">
        <v>850</v>
      </c>
      <c r="B844">
        <v>4294967233</v>
      </c>
      <c r="C844">
        <v>1774420</v>
      </c>
      <c r="D844">
        <v>4294967233</v>
      </c>
      <c r="E844">
        <v>775496</v>
      </c>
      <c r="F844" s="2" t="b">
        <f>Table2[[#This Row],[Native Checksum]]=Table2[[#This Row],[Fast Checksum]]</f>
        <v>1</v>
      </c>
      <c r="G844" s="2">
        <f>Table2[[#This Row],[Fast Time]]-Table2[[#This Row],[Native Time]]</f>
        <v>-998924</v>
      </c>
      <c r="H844" s="3">
        <f>Table2[[#This Row],[Delta]]/Table2[[#This Row],[Native Time]]</f>
        <v>-0.56295803699236935</v>
      </c>
    </row>
    <row r="845" spans="1:8" x14ac:dyDescent="0.55000000000000004">
      <c r="A845" t="s">
        <v>851</v>
      </c>
      <c r="B845">
        <v>4294967233</v>
      </c>
      <c r="C845">
        <v>1774408</v>
      </c>
      <c r="D845">
        <v>4294967233</v>
      </c>
      <c r="E845">
        <v>1489576</v>
      </c>
      <c r="F845" s="2" t="b">
        <f>Table2[[#This Row],[Native Checksum]]=Table2[[#This Row],[Fast Checksum]]</f>
        <v>1</v>
      </c>
      <c r="G845" s="2">
        <f>Table2[[#This Row],[Fast Time]]-Table2[[#This Row],[Native Time]]</f>
        <v>-284832</v>
      </c>
      <c r="H845" s="3">
        <f>Table2[[#This Row],[Delta]]/Table2[[#This Row],[Native Time]]</f>
        <v>-0.16052226996271432</v>
      </c>
    </row>
    <row r="846" spans="1:8" x14ac:dyDescent="0.55000000000000004">
      <c r="A846" t="s">
        <v>852</v>
      </c>
      <c r="B846">
        <v>4294967233</v>
      </c>
      <c r="C846">
        <v>1774412</v>
      </c>
      <c r="D846">
        <v>4294967233</v>
      </c>
      <c r="E846">
        <v>1482364</v>
      </c>
      <c r="F846" s="2" t="b">
        <f>Table2[[#This Row],[Native Checksum]]=Table2[[#This Row],[Fast Checksum]]</f>
        <v>1</v>
      </c>
      <c r="G846" s="2">
        <f>Table2[[#This Row],[Fast Time]]-Table2[[#This Row],[Native Time]]</f>
        <v>-292048</v>
      </c>
      <c r="H846" s="3">
        <f>Table2[[#This Row],[Delta]]/Table2[[#This Row],[Native Time]]</f>
        <v>-0.16458860738092393</v>
      </c>
    </row>
    <row r="847" spans="1:8" x14ac:dyDescent="0.55000000000000004">
      <c r="A847" t="s">
        <v>853</v>
      </c>
      <c r="B847">
        <v>4294967233</v>
      </c>
      <c r="C847">
        <v>1774404</v>
      </c>
      <c r="D847">
        <v>4294967233</v>
      </c>
      <c r="E847">
        <v>1489572</v>
      </c>
      <c r="F847" s="2" t="b">
        <f>Table2[[#This Row],[Native Checksum]]=Table2[[#This Row],[Fast Checksum]]</f>
        <v>1</v>
      </c>
      <c r="G847" s="2">
        <f>Table2[[#This Row],[Fast Time]]-Table2[[#This Row],[Native Time]]</f>
        <v>-284832</v>
      </c>
      <c r="H847" s="3">
        <f>Table2[[#This Row],[Delta]]/Table2[[#This Row],[Native Time]]</f>
        <v>-0.16052263182454504</v>
      </c>
    </row>
    <row r="848" spans="1:8" x14ac:dyDescent="0.55000000000000004">
      <c r="A848" t="s">
        <v>854</v>
      </c>
      <c r="B848">
        <v>4294967233</v>
      </c>
      <c r="C848">
        <v>1774400</v>
      </c>
      <c r="D848">
        <v>4294967233</v>
      </c>
      <c r="E848">
        <v>775504</v>
      </c>
      <c r="F848" s="2" t="b">
        <f>Table2[[#This Row],[Native Checksum]]=Table2[[#This Row],[Fast Checksum]]</f>
        <v>1</v>
      </c>
      <c r="G848" s="2">
        <f>Table2[[#This Row],[Fast Time]]-Table2[[#This Row],[Native Time]]</f>
        <v>-998896</v>
      </c>
      <c r="H848" s="3">
        <f>Table2[[#This Row],[Delta]]/Table2[[#This Row],[Native Time]]</f>
        <v>-0.56294860234445443</v>
      </c>
    </row>
    <row r="849" spans="1:8" x14ac:dyDescent="0.55000000000000004">
      <c r="A849" t="s">
        <v>855</v>
      </c>
      <c r="B849">
        <v>4294967233</v>
      </c>
      <c r="C849">
        <v>1774384</v>
      </c>
      <c r="D849">
        <v>4294967233</v>
      </c>
      <c r="E849">
        <v>1489576</v>
      </c>
      <c r="F849" s="2" t="b">
        <f>Table2[[#This Row],[Native Checksum]]=Table2[[#This Row],[Fast Checksum]]</f>
        <v>1</v>
      </c>
      <c r="G849" s="2">
        <f>Table2[[#This Row],[Fast Time]]-Table2[[#This Row],[Native Time]]</f>
        <v>-284808</v>
      </c>
      <c r="H849" s="3">
        <f>Table2[[#This Row],[Delta]]/Table2[[#This Row],[Native Time]]</f>
        <v>-0.16051091533737905</v>
      </c>
    </row>
    <row r="850" spans="1:8" x14ac:dyDescent="0.55000000000000004">
      <c r="A850" t="s">
        <v>856</v>
      </c>
      <c r="B850">
        <v>4294967233</v>
      </c>
      <c r="C850">
        <v>1774384</v>
      </c>
      <c r="D850">
        <v>4294967233</v>
      </c>
      <c r="E850">
        <v>1489576</v>
      </c>
      <c r="F850" s="2" t="b">
        <f>Table2[[#This Row],[Native Checksum]]=Table2[[#This Row],[Fast Checksum]]</f>
        <v>1</v>
      </c>
      <c r="G850" s="2">
        <f>Table2[[#This Row],[Fast Time]]-Table2[[#This Row],[Native Time]]</f>
        <v>-284808</v>
      </c>
      <c r="H850" s="3">
        <f>Table2[[#This Row],[Delta]]/Table2[[#This Row],[Native Time]]</f>
        <v>-0.16051091533737905</v>
      </c>
    </row>
    <row r="851" spans="1:8" x14ac:dyDescent="0.55000000000000004">
      <c r="A851" t="s">
        <v>857</v>
      </c>
      <c r="B851">
        <v>4294967233</v>
      </c>
      <c r="C851">
        <v>1774380</v>
      </c>
      <c r="D851">
        <v>4294967233</v>
      </c>
      <c r="E851">
        <v>775496</v>
      </c>
      <c r="F851" s="2" t="b">
        <f>Table2[[#This Row],[Native Checksum]]=Table2[[#This Row],[Fast Checksum]]</f>
        <v>1</v>
      </c>
      <c r="G851" s="2">
        <f>Table2[[#This Row],[Fast Time]]-Table2[[#This Row],[Native Time]]</f>
        <v>-998884</v>
      </c>
      <c r="H851" s="3">
        <f>Table2[[#This Row],[Delta]]/Table2[[#This Row],[Native Time]]</f>
        <v>-0.56294818471804231</v>
      </c>
    </row>
    <row r="852" spans="1:8" x14ac:dyDescent="0.55000000000000004">
      <c r="A852" t="s">
        <v>858</v>
      </c>
      <c r="B852">
        <v>4294967233</v>
      </c>
      <c r="C852">
        <v>1774376</v>
      </c>
      <c r="D852">
        <v>4294967233</v>
      </c>
      <c r="E852">
        <v>1489572</v>
      </c>
      <c r="F852" s="2" t="b">
        <f>Table2[[#This Row],[Native Checksum]]=Table2[[#This Row],[Fast Checksum]]</f>
        <v>1</v>
      </c>
      <c r="G852" s="2">
        <f>Table2[[#This Row],[Fast Time]]-Table2[[#This Row],[Native Time]]</f>
        <v>-284804</v>
      </c>
      <c r="H852" s="3">
        <f>Table2[[#This Row],[Delta]]/Table2[[#This Row],[Native Time]]</f>
        <v>-0.16050938470763806</v>
      </c>
    </row>
    <row r="853" spans="1:8" x14ac:dyDescent="0.55000000000000004">
      <c r="A853" t="s">
        <v>859</v>
      </c>
      <c r="B853">
        <v>4294967233</v>
      </c>
      <c r="C853">
        <v>1774380</v>
      </c>
      <c r="D853">
        <v>4294967233</v>
      </c>
      <c r="E853">
        <v>1489568</v>
      </c>
      <c r="F853" s="2" t="b">
        <f>Table2[[#This Row],[Native Checksum]]=Table2[[#This Row],[Fast Checksum]]</f>
        <v>1</v>
      </c>
      <c r="G853" s="2">
        <f>Table2[[#This Row],[Fast Time]]-Table2[[#This Row],[Native Time]]</f>
        <v>-284812</v>
      </c>
      <c r="H853" s="3">
        <f>Table2[[#This Row],[Delta]]/Table2[[#This Row],[Native Time]]</f>
        <v>-0.16051353148705463</v>
      </c>
    </row>
    <row r="854" spans="1:8" x14ac:dyDescent="0.55000000000000004">
      <c r="A854" t="s">
        <v>860</v>
      </c>
      <c r="B854">
        <v>4294967233</v>
      </c>
      <c r="C854">
        <v>1774372</v>
      </c>
      <c r="D854">
        <v>4294967233</v>
      </c>
      <c r="E854">
        <v>1489572</v>
      </c>
      <c r="F854" s="2" t="b">
        <f>Table2[[#This Row],[Native Checksum]]=Table2[[#This Row],[Fast Checksum]]</f>
        <v>1</v>
      </c>
      <c r="G854" s="2">
        <f>Table2[[#This Row],[Fast Time]]-Table2[[#This Row],[Native Time]]</f>
        <v>-284800</v>
      </c>
      <c r="H854" s="3">
        <f>Table2[[#This Row],[Delta]]/Table2[[#This Row],[Native Time]]</f>
        <v>-0.16050749222823624</v>
      </c>
    </row>
    <row r="855" spans="1:8" x14ac:dyDescent="0.55000000000000004">
      <c r="A855" t="s">
        <v>861</v>
      </c>
      <c r="B855">
        <v>4294967233</v>
      </c>
      <c r="C855">
        <v>1774372</v>
      </c>
      <c r="D855">
        <v>4294967233</v>
      </c>
      <c r="E855">
        <v>775496</v>
      </c>
      <c r="F855" s="2" t="b">
        <f>Table2[[#This Row],[Native Checksum]]=Table2[[#This Row],[Fast Checksum]]</f>
        <v>1</v>
      </c>
      <c r="G855" s="2">
        <f>Table2[[#This Row],[Fast Time]]-Table2[[#This Row],[Native Time]]</f>
        <v>-998876</v>
      </c>
      <c r="H855" s="3">
        <f>Table2[[#This Row],[Delta]]/Table2[[#This Row],[Native Time]]</f>
        <v>-0.56294621420987256</v>
      </c>
    </row>
    <row r="856" spans="1:8" x14ac:dyDescent="0.55000000000000004">
      <c r="A856" t="s">
        <v>862</v>
      </c>
      <c r="B856">
        <v>4294967233</v>
      </c>
      <c r="C856">
        <v>1774360</v>
      </c>
      <c r="D856">
        <v>4294967233</v>
      </c>
      <c r="E856">
        <v>775504</v>
      </c>
      <c r="F856" s="2" t="b">
        <f>Table2[[#This Row],[Native Checksum]]=Table2[[#This Row],[Fast Checksum]]</f>
        <v>1</v>
      </c>
      <c r="G856" s="2">
        <f>Table2[[#This Row],[Fast Time]]-Table2[[#This Row],[Native Time]]</f>
        <v>-998856</v>
      </c>
      <c r="H856" s="3">
        <f>Table2[[#This Row],[Delta]]/Table2[[#This Row],[Native Time]]</f>
        <v>-0.56293874974638747</v>
      </c>
    </row>
    <row r="857" spans="1:8" x14ac:dyDescent="0.55000000000000004">
      <c r="A857" t="s">
        <v>863</v>
      </c>
      <c r="B857">
        <v>4294967233</v>
      </c>
      <c r="C857">
        <v>1774356</v>
      </c>
      <c r="D857">
        <v>4294967233</v>
      </c>
      <c r="E857">
        <v>1489576</v>
      </c>
      <c r="F857" s="2" t="b">
        <f>Table2[[#This Row],[Native Checksum]]=Table2[[#This Row],[Fast Checksum]]</f>
        <v>1</v>
      </c>
      <c r="G857" s="2">
        <f>Table2[[#This Row],[Fast Time]]-Table2[[#This Row],[Native Time]]</f>
        <v>-284780</v>
      </c>
      <c r="H857" s="3">
        <f>Table2[[#This Row],[Delta]]/Table2[[#This Row],[Native Time]]</f>
        <v>-0.1604976678862641</v>
      </c>
    </row>
    <row r="858" spans="1:8" x14ac:dyDescent="0.55000000000000004">
      <c r="A858" t="s">
        <v>864</v>
      </c>
      <c r="B858">
        <v>4294967233</v>
      </c>
      <c r="C858">
        <v>1774356</v>
      </c>
      <c r="D858">
        <v>4294967233</v>
      </c>
      <c r="E858">
        <v>775492</v>
      </c>
      <c r="F858" s="2" t="b">
        <f>Table2[[#This Row],[Native Checksum]]=Table2[[#This Row],[Fast Checksum]]</f>
        <v>1</v>
      </c>
      <c r="G858" s="2">
        <f>Table2[[#This Row],[Fast Time]]-Table2[[#This Row],[Native Time]]</f>
        <v>-998864</v>
      </c>
      <c r="H858" s="3">
        <f>Table2[[#This Row],[Delta]]/Table2[[#This Row],[Native Time]]</f>
        <v>-0.56294452747926571</v>
      </c>
    </row>
    <row r="859" spans="1:8" x14ac:dyDescent="0.55000000000000004">
      <c r="A859" t="s">
        <v>865</v>
      </c>
      <c r="B859">
        <v>4294967233</v>
      </c>
      <c r="C859">
        <v>1774348</v>
      </c>
      <c r="D859">
        <v>4294967233</v>
      </c>
      <c r="E859">
        <v>1489568</v>
      </c>
      <c r="F859" s="2" t="b">
        <f>Table2[[#This Row],[Native Checksum]]=Table2[[#This Row],[Fast Checksum]]</f>
        <v>1</v>
      </c>
      <c r="G859" s="2">
        <f>Table2[[#This Row],[Fast Time]]-Table2[[#This Row],[Native Time]]</f>
        <v>-284780</v>
      </c>
      <c r="H859" s="3">
        <f>Table2[[#This Row],[Delta]]/Table2[[#This Row],[Native Time]]</f>
        <v>-0.1604983915218435</v>
      </c>
    </row>
    <row r="860" spans="1:8" x14ac:dyDescent="0.55000000000000004">
      <c r="A860" t="s">
        <v>866</v>
      </c>
      <c r="B860">
        <v>4294967233</v>
      </c>
      <c r="C860">
        <v>1774348</v>
      </c>
      <c r="D860">
        <v>4294967233</v>
      </c>
      <c r="E860">
        <v>1489568</v>
      </c>
      <c r="F860" s="2" t="b">
        <f>Table2[[#This Row],[Native Checksum]]=Table2[[#This Row],[Fast Checksum]]</f>
        <v>1</v>
      </c>
      <c r="G860" s="2">
        <f>Table2[[#This Row],[Fast Time]]-Table2[[#This Row],[Native Time]]</f>
        <v>-284780</v>
      </c>
      <c r="H860" s="3">
        <f>Table2[[#This Row],[Delta]]/Table2[[#This Row],[Native Time]]</f>
        <v>-0.1604983915218435</v>
      </c>
    </row>
    <row r="861" spans="1:8" x14ac:dyDescent="0.55000000000000004">
      <c r="A861" t="s">
        <v>867</v>
      </c>
      <c r="B861">
        <v>4294967233</v>
      </c>
      <c r="C861">
        <v>1774344</v>
      </c>
      <c r="D861">
        <v>4294967233</v>
      </c>
      <c r="E861">
        <v>775496</v>
      </c>
      <c r="F861" s="2" t="b">
        <f>Table2[[#This Row],[Native Checksum]]=Table2[[#This Row],[Fast Checksum]]</f>
        <v>1</v>
      </c>
      <c r="G861" s="2">
        <f>Table2[[#This Row],[Fast Time]]-Table2[[#This Row],[Native Time]]</f>
        <v>-998848</v>
      </c>
      <c r="H861" s="3">
        <f>Table2[[#This Row],[Delta]]/Table2[[#This Row],[Native Time]]</f>
        <v>-0.56293931729134827</v>
      </c>
    </row>
    <row r="862" spans="1:8" x14ac:dyDescent="0.55000000000000004">
      <c r="A862" t="s">
        <v>868</v>
      </c>
      <c r="B862">
        <v>4294967233</v>
      </c>
      <c r="C862">
        <v>1774328</v>
      </c>
      <c r="D862">
        <v>4294967233</v>
      </c>
      <c r="E862">
        <v>775496</v>
      </c>
      <c r="F862" s="2" t="b">
        <f>Table2[[#This Row],[Native Checksum]]=Table2[[#This Row],[Fast Checksum]]</f>
        <v>1</v>
      </c>
      <c r="G862" s="2">
        <f>Table2[[#This Row],[Fast Time]]-Table2[[#This Row],[Native Time]]</f>
        <v>-998832</v>
      </c>
      <c r="H862" s="3">
        <f>Table2[[#This Row],[Delta]]/Table2[[#This Row],[Native Time]]</f>
        <v>-0.56293537609731681</v>
      </c>
    </row>
    <row r="863" spans="1:8" x14ac:dyDescent="0.55000000000000004">
      <c r="A863" t="s">
        <v>869</v>
      </c>
      <c r="B863">
        <v>4294967233</v>
      </c>
      <c r="C863">
        <v>1774328</v>
      </c>
      <c r="D863">
        <v>4294967233</v>
      </c>
      <c r="E863">
        <v>775496</v>
      </c>
      <c r="F863" s="2" t="b">
        <f>Table2[[#This Row],[Native Checksum]]=Table2[[#This Row],[Fast Checksum]]</f>
        <v>1</v>
      </c>
      <c r="G863" s="2">
        <f>Table2[[#This Row],[Fast Time]]-Table2[[#This Row],[Native Time]]</f>
        <v>-998832</v>
      </c>
      <c r="H863" s="3">
        <f>Table2[[#This Row],[Delta]]/Table2[[#This Row],[Native Time]]</f>
        <v>-0.56293537609731681</v>
      </c>
    </row>
    <row r="864" spans="1:8" x14ac:dyDescent="0.55000000000000004">
      <c r="A864" t="s">
        <v>870</v>
      </c>
      <c r="B864">
        <v>4294967233</v>
      </c>
      <c r="C864">
        <v>1774320</v>
      </c>
      <c r="D864">
        <v>4294967233</v>
      </c>
      <c r="E864">
        <v>775500</v>
      </c>
      <c r="F864" s="2" t="b">
        <f>Table2[[#This Row],[Native Checksum]]=Table2[[#This Row],[Fast Checksum]]</f>
        <v>1</v>
      </c>
      <c r="G864" s="2">
        <f>Table2[[#This Row],[Fast Time]]-Table2[[#This Row],[Native Time]]</f>
        <v>-998820</v>
      </c>
      <c r="H864" s="3">
        <f>Table2[[#This Row],[Delta]]/Table2[[#This Row],[Native Time]]</f>
        <v>-0.56293115108886782</v>
      </c>
    </row>
    <row r="865" spans="1:8" x14ac:dyDescent="0.55000000000000004">
      <c r="A865" t="s">
        <v>871</v>
      </c>
      <c r="B865">
        <v>4294967233</v>
      </c>
      <c r="C865">
        <v>1774320</v>
      </c>
      <c r="D865">
        <v>4294967233</v>
      </c>
      <c r="E865">
        <v>1489568</v>
      </c>
      <c r="F865" s="2" t="b">
        <f>Table2[[#This Row],[Native Checksum]]=Table2[[#This Row],[Fast Checksum]]</f>
        <v>1</v>
      </c>
      <c r="G865" s="2">
        <f>Table2[[#This Row],[Fast Time]]-Table2[[#This Row],[Native Time]]</f>
        <v>-284752</v>
      </c>
      <c r="H865" s="3">
        <f>Table2[[#This Row],[Delta]]/Table2[[#This Row],[Native Time]]</f>
        <v>-0.16048514360431038</v>
      </c>
    </row>
    <row r="866" spans="1:8" x14ac:dyDescent="0.55000000000000004">
      <c r="A866" t="s">
        <v>872</v>
      </c>
      <c r="B866">
        <v>4294967233</v>
      </c>
      <c r="C866">
        <v>1774320</v>
      </c>
      <c r="D866">
        <v>4294967233</v>
      </c>
      <c r="E866">
        <v>1489568</v>
      </c>
      <c r="F866" s="2" t="b">
        <f>Table2[[#This Row],[Native Checksum]]=Table2[[#This Row],[Fast Checksum]]</f>
        <v>1</v>
      </c>
      <c r="G866" s="2">
        <f>Table2[[#This Row],[Fast Time]]-Table2[[#This Row],[Native Time]]</f>
        <v>-284752</v>
      </c>
      <c r="H866" s="3">
        <f>Table2[[#This Row],[Delta]]/Table2[[#This Row],[Native Time]]</f>
        <v>-0.16048514360431038</v>
      </c>
    </row>
    <row r="867" spans="1:8" x14ac:dyDescent="0.55000000000000004">
      <c r="A867" t="s">
        <v>873</v>
      </c>
      <c r="B867">
        <v>4294967233</v>
      </c>
      <c r="C867">
        <v>1774316</v>
      </c>
      <c r="D867">
        <v>4294967233</v>
      </c>
      <c r="E867">
        <v>775496</v>
      </c>
      <c r="F867" s="2" t="b">
        <f>Table2[[#This Row],[Native Checksum]]=Table2[[#This Row],[Fast Checksum]]</f>
        <v>1</v>
      </c>
      <c r="G867" s="2">
        <f>Table2[[#This Row],[Fast Time]]-Table2[[#This Row],[Native Time]]</f>
        <v>-998820</v>
      </c>
      <c r="H867" s="3">
        <f>Table2[[#This Row],[Delta]]/Table2[[#This Row],[Native Time]]</f>
        <v>-0.56293242015514711</v>
      </c>
    </row>
    <row r="868" spans="1:8" x14ac:dyDescent="0.55000000000000004">
      <c r="A868" t="s">
        <v>874</v>
      </c>
      <c r="B868">
        <v>4294967233</v>
      </c>
      <c r="C868">
        <v>1774308</v>
      </c>
      <c r="D868">
        <v>4294967233</v>
      </c>
      <c r="E868">
        <v>1489572</v>
      </c>
      <c r="F868" s="2" t="b">
        <f>Table2[[#This Row],[Native Checksum]]=Table2[[#This Row],[Fast Checksum]]</f>
        <v>1</v>
      </c>
      <c r="G868" s="2">
        <f>Table2[[#This Row],[Fast Time]]-Table2[[#This Row],[Native Time]]</f>
        <v>-284736</v>
      </c>
      <c r="H868" s="3">
        <f>Table2[[#This Row],[Delta]]/Table2[[#This Row],[Native Time]]</f>
        <v>-0.16047721139734478</v>
      </c>
    </row>
    <row r="869" spans="1:8" x14ac:dyDescent="0.55000000000000004">
      <c r="A869" t="s">
        <v>875</v>
      </c>
      <c r="B869">
        <v>4294967233</v>
      </c>
      <c r="C869">
        <v>1774304</v>
      </c>
      <c r="D869">
        <v>4294967233</v>
      </c>
      <c r="E869">
        <v>775500</v>
      </c>
      <c r="F869" s="2" t="b">
        <f>Table2[[#This Row],[Native Checksum]]=Table2[[#This Row],[Fast Checksum]]</f>
        <v>1</v>
      </c>
      <c r="G869" s="2">
        <f>Table2[[#This Row],[Fast Time]]-Table2[[#This Row],[Native Time]]</f>
        <v>-998804</v>
      </c>
      <c r="H869" s="3">
        <f>Table2[[#This Row],[Delta]]/Table2[[#This Row],[Native Time]]</f>
        <v>-0.56292720976788646</v>
      </c>
    </row>
    <row r="870" spans="1:8" x14ac:dyDescent="0.55000000000000004">
      <c r="A870" t="s">
        <v>876</v>
      </c>
      <c r="B870">
        <v>4294967233</v>
      </c>
      <c r="C870">
        <v>1774296</v>
      </c>
      <c r="D870">
        <v>4294967233</v>
      </c>
      <c r="E870">
        <v>775492</v>
      </c>
      <c r="F870" s="2" t="b">
        <f>Table2[[#This Row],[Native Checksum]]=Table2[[#This Row],[Fast Checksum]]</f>
        <v>1</v>
      </c>
      <c r="G870" s="2">
        <f>Table2[[#This Row],[Fast Time]]-Table2[[#This Row],[Native Time]]</f>
        <v>-998804</v>
      </c>
      <c r="H870" s="3">
        <f>Table2[[#This Row],[Delta]]/Table2[[#This Row],[Native Time]]</f>
        <v>-0.56292974791128425</v>
      </c>
    </row>
    <row r="871" spans="1:8" x14ac:dyDescent="0.55000000000000004">
      <c r="A871" t="s">
        <v>877</v>
      </c>
      <c r="B871">
        <v>4294967233</v>
      </c>
      <c r="C871">
        <v>1774292</v>
      </c>
      <c r="D871">
        <v>4294967233</v>
      </c>
      <c r="E871">
        <v>1482360</v>
      </c>
      <c r="F871" s="2" t="b">
        <f>Table2[[#This Row],[Native Checksum]]=Table2[[#This Row],[Fast Checksum]]</f>
        <v>1</v>
      </c>
      <c r="G871" s="2">
        <f>Table2[[#This Row],[Fast Time]]-Table2[[#This Row],[Native Time]]</f>
        <v>-291932</v>
      </c>
      <c r="H871" s="3">
        <f>Table2[[#This Row],[Delta]]/Table2[[#This Row],[Native Time]]</f>
        <v>-0.16453436074783631</v>
      </c>
    </row>
    <row r="872" spans="1:8" x14ac:dyDescent="0.55000000000000004">
      <c r="A872" t="s">
        <v>878</v>
      </c>
      <c r="B872">
        <v>4294967233</v>
      </c>
      <c r="C872">
        <v>1774288</v>
      </c>
      <c r="D872">
        <v>4294967233</v>
      </c>
      <c r="E872">
        <v>1489576</v>
      </c>
      <c r="F872" s="2" t="b">
        <f>Table2[[#This Row],[Native Checksum]]=Table2[[#This Row],[Fast Checksum]]</f>
        <v>1</v>
      </c>
      <c r="G872" s="2">
        <f>Table2[[#This Row],[Fast Time]]-Table2[[#This Row],[Native Time]]</f>
        <v>-284712</v>
      </c>
      <c r="H872" s="3">
        <f>Table2[[#This Row],[Delta]]/Table2[[#This Row],[Native Time]]</f>
        <v>-0.16046549376425925</v>
      </c>
    </row>
    <row r="873" spans="1:8" x14ac:dyDescent="0.55000000000000004">
      <c r="A873" t="s">
        <v>879</v>
      </c>
      <c r="B873">
        <v>4294967233</v>
      </c>
      <c r="C873">
        <v>1774284</v>
      </c>
      <c r="D873">
        <v>4294967233</v>
      </c>
      <c r="E873">
        <v>1482364</v>
      </c>
      <c r="F873" s="2" t="b">
        <f>Table2[[#This Row],[Native Checksum]]=Table2[[#This Row],[Fast Checksum]]</f>
        <v>1</v>
      </c>
      <c r="G873" s="2">
        <f>Table2[[#This Row],[Fast Time]]-Table2[[#This Row],[Native Time]]</f>
        <v>-291920</v>
      </c>
      <c r="H873" s="3">
        <f>Table2[[#This Row],[Delta]]/Table2[[#This Row],[Native Time]]</f>
        <v>-0.16452833931884636</v>
      </c>
    </row>
    <row r="874" spans="1:8" x14ac:dyDescent="0.55000000000000004">
      <c r="A874" t="s">
        <v>880</v>
      </c>
      <c r="B874">
        <v>4294967233</v>
      </c>
      <c r="C874">
        <v>1774284</v>
      </c>
      <c r="D874">
        <v>4294967233</v>
      </c>
      <c r="E874">
        <v>1489572</v>
      </c>
      <c r="F874" s="2" t="b">
        <f>Table2[[#This Row],[Native Checksum]]=Table2[[#This Row],[Fast Checksum]]</f>
        <v>1</v>
      </c>
      <c r="G874" s="2">
        <f>Table2[[#This Row],[Fast Time]]-Table2[[#This Row],[Native Time]]</f>
        <v>-284712</v>
      </c>
      <c r="H874" s="3">
        <f>Table2[[#This Row],[Delta]]/Table2[[#This Row],[Native Time]]</f>
        <v>-0.16046585552256573</v>
      </c>
    </row>
    <row r="875" spans="1:8" x14ac:dyDescent="0.55000000000000004">
      <c r="A875" t="s">
        <v>881</v>
      </c>
      <c r="B875">
        <v>4294967233</v>
      </c>
      <c r="C875">
        <v>1774284</v>
      </c>
      <c r="D875">
        <v>4294967233</v>
      </c>
      <c r="E875">
        <v>775496</v>
      </c>
      <c r="F875" s="2" t="b">
        <f>Table2[[#This Row],[Native Checksum]]=Table2[[#This Row],[Fast Checksum]]</f>
        <v>1</v>
      </c>
      <c r="G875" s="2">
        <f>Table2[[#This Row],[Fast Time]]-Table2[[#This Row],[Native Time]]</f>
        <v>-998788</v>
      </c>
      <c r="H875" s="3">
        <f>Table2[[#This Row],[Delta]]/Table2[[#This Row],[Native Time]]</f>
        <v>-0.56292453744721815</v>
      </c>
    </row>
    <row r="876" spans="1:8" x14ac:dyDescent="0.55000000000000004">
      <c r="A876" t="s">
        <v>882</v>
      </c>
      <c r="B876">
        <v>4294967233</v>
      </c>
      <c r="C876">
        <v>1774272</v>
      </c>
      <c r="D876">
        <v>4294967233</v>
      </c>
      <c r="E876">
        <v>1489572</v>
      </c>
      <c r="F876" s="2" t="b">
        <f>Table2[[#This Row],[Native Checksum]]=Table2[[#This Row],[Fast Checksum]]</f>
        <v>1</v>
      </c>
      <c r="G876" s="2">
        <f>Table2[[#This Row],[Fast Time]]-Table2[[#This Row],[Native Time]]</f>
        <v>-284700</v>
      </c>
      <c r="H876" s="3">
        <f>Table2[[#This Row],[Delta]]/Table2[[#This Row],[Native Time]]</f>
        <v>-0.16046017746997079</v>
      </c>
    </row>
    <row r="877" spans="1:8" x14ac:dyDescent="0.55000000000000004">
      <c r="A877" t="s">
        <v>883</v>
      </c>
      <c r="B877">
        <v>4294967233</v>
      </c>
      <c r="C877">
        <v>1774272</v>
      </c>
      <c r="D877">
        <v>4294967233</v>
      </c>
      <c r="E877">
        <v>1489576</v>
      </c>
      <c r="F877" s="2" t="b">
        <f>Table2[[#This Row],[Native Checksum]]=Table2[[#This Row],[Fast Checksum]]</f>
        <v>1</v>
      </c>
      <c r="G877" s="2">
        <f>Table2[[#This Row],[Fast Time]]-Table2[[#This Row],[Native Time]]</f>
        <v>-284696</v>
      </c>
      <c r="H877" s="3">
        <f>Table2[[#This Row],[Delta]]/Table2[[#This Row],[Native Time]]</f>
        <v>-0.16045792302420372</v>
      </c>
    </row>
    <row r="878" spans="1:8" x14ac:dyDescent="0.55000000000000004">
      <c r="A878" t="s">
        <v>884</v>
      </c>
      <c r="B878">
        <v>4294967233</v>
      </c>
      <c r="C878">
        <v>1774264</v>
      </c>
      <c r="D878">
        <v>4294967233</v>
      </c>
      <c r="E878">
        <v>1489576</v>
      </c>
      <c r="F878" s="2" t="b">
        <f>Table2[[#This Row],[Native Checksum]]=Table2[[#This Row],[Fast Checksum]]</f>
        <v>1</v>
      </c>
      <c r="G878" s="2">
        <f>Table2[[#This Row],[Fast Time]]-Table2[[#This Row],[Native Time]]</f>
        <v>-284688</v>
      </c>
      <c r="H878" s="3">
        <f>Table2[[#This Row],[Delta]]/Table2[[#This Row],[Native Time]]</f>
        <v>-0.16045413760297228</v>
      </c>
    </row>
    <row r="879" spans="1:8" x14ac:dyDescent="0.55000000000000004">
      <c r="A879" t="s">
        <v>885</v>
      </c>
      <c r="B879">
        <v>4294967233</v>
      </c>
      <c r="C879">
        <v>1774260</v>
      </c>
      <c r="D879">
        <v>4294967233</v>
      </c>
      <c r="E879">
        <v>775496</v>
      </c>
      <c r="F879" s="2" t="b">
        <f>Table2[[#This Row],[Native Checksum]]=Table2[[#This Row],[Fast Checksum]]</f>
        <v>1</v>
      </c>
      <c r="G879" s="2">
        <f>Table2[[#This Row],[Fast Time]]-Table2[[#This Row],[Native Time]]</f>
        <v>-998764</v>
      </c>
      <c r="H879" s="3">
        <f>Table2[[#This Row],[Delta]]/Table2[[#This Row],[Native Time]]</f>
        <v>-0.56291862522967318</v>
      </c>
    </row>
    <row r="880" spans="1:8" x14ac:dyDescent="0.55000000000000004">
      <c r="A880" t="s">
        <v>886</v>
      </c>
      <c r="B880">
        <v>4294967233</v>
      </c>
      <c r="C880">
        <v>1774256</v>
      </c>
      <c r="D880">
        <v>4294967233</v>
      </c>
      <c r="E880">
        <v>1489568</v>
      </c>
      <c r="F880" s="2" t="b">
        <f>Table2[[#This Row],[Native Checksum]]=Table2[[#This Row],[Fast Checksum]]</f>
        <v>1</v>
      </c>
      <c r="G880" s="2">
        <f>Table2[[#This Row],[Fast Time]]-Table2[[#This Row],[Native Time]]</f>
        <v>-284688</v>
      </c>
      <c r="H880" s="3">
        <f>Table2[[#This Row],[Delta]]/Table2[[#This Row],[Native Time]]</f>
        <v>-0.16045486107979909</v>
      </c>
    </row>
    <row r="881" spans="1:8" x14ac:dyDescent="0.55000000000000004">
      <c r="A881" t="s">
        <v>887</v>
      </c>
      <c r="B881">
        <v>4294967233</v>
      </c>
      <c r="C881">
        <v>1774256</v>
      </c>
      <c r="D881">
        <v>4294967233</v>
      </c>
      <c r="E881">
        <v>1489576</v>
      </c>
      <c r="F881" s="2" t="b">
        <f>Table2[[#This Row],[Native Checksum]]=Table2[[#This Row],[Fast Checksum]]</f>
        <v>1</v>
      </c>
      <c r="G881" s="2">
        <f>Table2[[#This Row],[Fast Time]]-Table2[[#This Row],[Native Time]]</f>
        <v>-284680</v>
      </c>
      <c r="H881" s="3">
        <f>Table2[[#This Row],[Delta]]/Table2[[#This Row],[Native Time]]</f>
        <v>-0.16045035214760439</v>
      </c>
    </row>
    <row r="882" spans="1:8" x14ac:dyDescent="0.55000000000000004">
      <c r="A882" t="s">
        <v>888</v>
      </c>
      <c r="B882">
        <v>4294967233</v>
      </c>
      <c r="C882">
        <v>1774252</v>
      </c>
      <c r="D882">
        <v>4294967233</v>
      </c>
      <c r="E882">
        <v>1489572</v>
      </c>
      <c r="F882" s="2" t="b">
        <f>Table2[[#This Row],[Native Checksum]]=Table2[[#This Row],[Fast Checksum]]</f>
        <v>1</v>
      </c>
      <c r="G882" s="2">
        <f>Table2[[#This Row],[Fast Time]]-Table2[[#This Row],[Native Time]]</f>
        <v>-284680</v>
      </c>
      <c r="H882" s="3">
        <f>Table2[[#This Row],[Delta]]/Table2[[#This Row],[Native Time]]</f>
        <v>-0.16045071387829915</v>
      </c>
    </row>
    <row r="883" spans="1:8" x14ac:dyDescent="0.55000000000000004">
      <c r="A883" t="s">
        <v>889</v>
      </c>
      <c r="B883">
        <v>4294967233</v>
      </c>
      <c r="C883">
        <v>1774240</v>
      </c>
      <c r="D883">
        <v>4294967233</v>
      </c>
      <c r="E883">
        <v>1489576</v>
      </c>
      <c r="F883" s="2" t="b">
        <f>Table2[[#This Row],[Native Checksum]]=Table2[[#This Row],[Fast Checksum]]</f>
        <v>1</v>
      </c>
      <c r="G883" s="2">
        <f>Table2[[#This Row],[Fast Time]]-Table2[[#This Row],[Native Time]]</f>
        <v>-284664</v>
      </c>
      <c r="H883" s="3">
        <f>Table2[[#This Row],[Delta]]/Table2[[#This Row],[Native Time]]</f>
        <v>-0.16044278113445756</v>
      </c>
    </row>
    <row r="884" spans="1:8" x14ac:dyDescent="0.55000000000000004">
      <c r="A884" t="s">
        <v>890</v>
      </c>
      <c r="B884">
        <v>4294967233</v>
      </c>
      <c r="C884">
        <v>1774236</v>
      </c>
      <c r="D884">
        <v>4294967233</v>
      </c>
      <c r="E884">
        <v>1489576</v>
      </c>
      <c r="F884" s="2" t="b">
        <f>Table2[[#This Row],[Native Checksum]]=Table2[[#This Row],[Fast Checksum]]</f>
        <v>1</v>
      </c>
      <c r="G884" s="2">
        <f>Table2[[#This Row],[Fast Time]]-Table2[[#This Row],[Native Time]]</f>
        <v>-284660</v>
      </c>
      <c r="H884" s="3">
        <f>Table2[[#This Row],[Delta]]/Table2[[#This Row],[Native Time]]</f>
        <v>-0.16044088835983489</v>
      </c>
    </row>
    <row r="885" spans="1:8" x14ac:dyDescent="0.55000000000000004">
      <c r="A885" t="s">
        <v>891</v>
      </c>
      <c r="B885">
        <v>4294967233</v>
      </c>
      <c r="C885">
        <v>1774232</v>
      </c>
      <c r="D885">
        <v>4294967233</v>
      </c>
      <c r="E885">
        <v>1482360</v>
      </c>
      <c r="F885" s="2" t="b">
        <f>Table2[[#This Row],[Native Checksum]]=Table2[[#This Row],[Fast Checksum]]</f>
        <v>1</v>
      </c>
      <c r="G885" s="2">
        <f>Table2[[#This Row],[Fast Time]]-Table2[[#This Row],[Native Time]]</f>
        <v>-291872</v>
      </c>
      <c r="H885" s="3">
        <f>Table2[[#This Row],[Delta]]/Table2[[#This Row],[Native Time]]</f>
        <v>-0.16450610743127167</v>
      </c>
    </row>
    <row r="886" spans="1:8" x14ac:dyDescent="0.55000000000000004">
      <c r="A886" t="s">
        <v>892</v>
      </c>
      <c r="B886">
        <v>4294967233</v>
      </c>
      <c r="C886">
        <v>1774236</v>
      </c>
      <c r="D886">
        <v>4294967233</v>
      </c>
      <c r="E886">
        <v>775492</v>
      </c>
      <c r="F886" s="2" t="b">
        <f>Table2[[#This Row],[Native Checksum]]=Table2[[#This Row],[Fast Checksum]]</f>
        <v>1</v>
      </c>
      <c r="G886" s="2">
        <f>Table2[[#This Row],[Fast Time]]-Table2[[#This Row],[Native Time]]</f>
        <v>-998744</v>
      </c>
      <c r="H886" s="3">
        <f>Table2[[#This Row],[Delta]]/Table2[[#This Row],[Native Time]]</f>
        <v>-0.56291496734369051</v>
      </c>
    </row>
    <row r="887" spans="1:8" x14ac:dyDescent="0.55000000000000004">
      <c r="A887" t="s">
        <v>893</v>
      </c>
      <c r="B887">
        <v>4294967233</v>
      </c>
      <c r="C887">
        <v>1774224</v>
      </c>
      <c r="D887">
        <v>4294967233</v>
      </c>
      <c r="E887">
        <v>1489576</v>
      </c>
      <c r="F887" s="2" t="b">
        <f>Table2[[#This Row],[Native Checksum]]=Table2[[#This Row],[Fast Checksum]]</f>
        <v>1</v>
      </c>
      <c r="G887" s="2">
        <f>Table2[[#This Row],[Fast Time]]-Table2[[#This Row],[Native Time]]</f>
        <v>-284648</v>
      </c>
      <c r="H887" s="3">
        <f>Table2[[#This Row],[Delta]]/Table2[[#This Row],[Native Time]]</f>
        <v>-0.16043520998475955</v>
      </c>
    </row>
    <row r="888" spans="1:8" x14ac:dyDescent="0.55000000000000004">
      <c r="A888" t="s">
        <v>894</v>
      </c>
      <c r="B888">
        <v>4294967233</v>
      </c>
      <c r="C888">
        <v>1774216</v>
      </c>
      <c r="D888">
        <v>4294967233</v>
      </c>
      <c r="E888">
        <v>775496</v>
      </c>
      <c r="F888" s="2" t="b">
        <f>Table2[[#This Row],[Native Checksum]]=Table2[[#This Row],[Fast Checksum]]</f>
        <v>1</v>
      </c>
      <c r="G888" s="2">
        <f>Table2[[#This Row],[Fast Time]]-Table2[[#This Row],[Native Time]]</f>
        <v>-998720</v>
      </c>
      <c r="H888" s="3">
        <f>Table2[[#This Row],[Delta]]/Table2[[#This Row],[Native Time]]</f>
        <v>-0.56290778574874767</v>
      </c>
    </row>
    <row r="889" spans="1:8" x14ac:dyDescent="0.55000000000000004">
      <c r="A889" t="s">
        <v>895</v>
      </c>
      <c r="B889">
        <v>4294967233</v>
      </c>
      <c r="C889">
        <v>1774216</v>
      </c>
      <c r="D889">
        <v>4294967233</v>
      </c>
      <c r="E889">
        <v>1489572</v>
      </c>
      <c r="F889" s="2" t="b">
        <f>Table2[[#This Row],[Native Checksum]]=Table2[[#This Row],[Fast Checksum]]</f>
        <v>1</v>
      </c>
      <c r="G889" s="2">
        <f>Table2[[#This Row],[Fast Time]]-Table2[[#This Row],[Native Time]]</f>
        <v>-284644</v>
      </c>
      <c r="H889" s="3">
        <f>Table2[[#This Row],[Delta]]/Table2[[#This Row],[Native Time]]</f>
        <v>-0.16043367887562732</v>
      </c>
    </row>
    <row r="890" spans="1:8" x14ac:dyDescent="0.55000000000000004">
      <c r="A890" t="s">
        <v>896</v>
      </c>
      <c r="B890">
        <v>4294967233</v>
      </c>
      <c r="C890">
        <v>1774216</v>
      </c>
      <c r="D890">
        <v>4294967233</v>
      </c>
      <c r="E890">
        <v>775500</v>
      </c>
      <c r="F890" s="2" t="b">
        <f>Table2[[#This Row],[Native Checksum]]=Table2[[#This Row],[Fast Checksum]]</f>
        <v>1</v>
      </c>
      <c r="G890" s="2">
        <f>Table2[[#This Row],[Fast Time]]-Table2[[#This Row],[Native Time]]</f>
        <v>-998716</v>
      </c>
      <c r="H890" s="3">
        <f>Table2[[#This Row],[Delta]]/Table2[[#This Row],[Native Time]]</f>
        <v>-0.56290553123182296</v>
      </c>
    </row>
    <row r="891" spans="1:8" x14ac:dyDescent="0.55000000000000004">
      <c r="A891" t="s">
        <v>897</v>
      </c>
      <c r="B891">
        <v>4294967233</v>
      </c>
      <c r="C891">
        <v>1774204</v>
      </c>
      <c r="D891">
        <v>4294967233</v>
      </c>
      <c r="E891">
        <v>775492</v>
      </c>
      <c r="F891" s="2" t="b">
        <f>Table2[[#This Row],[Native Checksum]]=Table2[[#This Row],[Fast Checksum]]</f>
        <v>1</v>
      </c>
      <c r="G891" s="2">
        <f>Table2[[#This Row],[Fast Time]]-Table2[[#This Row],[Native Time]]</f>
        <v>-998712</v>
      </c>
      <c r="H891" s="3">
        <f>Table2[[#This Row],[Delta]]/Table2[[#This Row],[Native Time]]</f>
        <v>-0.56290708396554168</v>
      </c>
    </row>
    <row r="892" spans="1:8" x14ac:dyDescent="0.55000000000000004">
      <c r="A892" t="s">
        <v>898</v>
      </c>
      <c r="B892">
        <v>4294967233</v>
      </c>
      <c r="C892">
        <v>1774200</v>
      </c>
      <c r="D892">
        <v>4294967233</v>
      </c>
      <c r="E892">
        <v>1489576</v>
      </c>
      <c r="F892" s="2" t="b">
        <f>Table2[[#This Row],[Native Checksum]]=Table2[[#This Row],[Fast Checksum]]</f>
        <v>1</v>
      </c>
      <c r="G892" s="2">
        <f>Table2[[#This Row],[Fast Time]]-Table2[[#This Row],[Native Time]]</f>
        <v>-284624</v>
      </c>
      <c r="H892" s="3">
        <f>Table2[[#This Row],[Delta]]/Table2[[#This Row],[Native Time]]</f>
        <v>-0.16042385300417089</v>
      </c>
    </row>
    <row r="893" spans="1:8" x14ac:dyDescent="0.55000000000000004">
      <c r="A893" t="s">
        <v>899</v>
      </c>
      <c r="B893">
        <v>4294967233</v>
      </c>
      <c r="C893">
        <v>1774196</v>
      </c>
      <c r="D893">
        <v>4294967233</v>
      </c>
      <c r="E893">
        <v>1489576</v>
      </c>
      <c r="F893" s="2" t="b">
        <f>Table2[[#This Row],[Native Checksum]]=Table2[[#This Row],[Fast Checksum]]</f>
        <v>1</v>
      </c>
      <c r="G893" s="2">
        <f>Table2[[#This Row],[Fast Time]]-Table2[[#This Row],[Native Time]]</f>
        <v>-284620</v>
      </c>
      <c r="H893" s="3">
        <f>Table2[[#This Row],[Delta]]/Table2[[#This Row],[Native Time]]</f>
        <v>-0.16042196014420051</v>
      </c>
    </row>
    <row r="894" spans="1:8" x14ac:dyDescent="0.55000000000000004">
      <c r="A894" t="s">
        <v>900</v>
      </c>
      <c r="B894">
        <v>4294967233</v>
      </c>
      <c r="C894">
        <v>1774192</v>
      </c>
      <c r="D894">
        <v>4294967233</v>
      </c>
      <c r="E894">
        <v>1489576</v>
      </c>
      <c r="F894" s="2" t="b">
        <f>Table2[[#This Row],[Native Checksum]]=Table2[[#This Row],[Fast Checksum]]</f>
        <v>1</v>
      </c>
      <c r="G894" s="2">
        <f>Table2[[#This Row],[Fast Time]]-Table2[[#This Row],[Native Time]]</f>
        <v>-284616</v>
      </c>
      <c r="H894" s="3">
        <f>Table2[[#This Row],[Delta]]/Table2[[#This Row],[Native Time]]</f>
        <v>-0.16042006727569508</v>
      </c>
    </row>
    <row r="895" spans="1:8" x14ac:dyDescent="0.55000000000000004">
      <c r="A895" t="s">
        <v>901</v>
      </c>
      <c r="B895">
        <v>4294967233</v>
      </c>
      <c r="C895">
        <v>1774196</v>
      </c>
      <c r="D895">
        <v>4294967233</v>
      </c>
      <c r="E895">
        <v>775492</v>
      </c>
      <c r="F895" s="2" t="b">
        <f>Table2[[#This Row],[Native Checksum]]=Table2[[#This Row],[Fast Checksum]]</f>
        <v>1</v>
      </c>
      <c r="G895" s="2">
        <f>Table2[[#This Row],[Fast Time]]-Table2[[#This Row],[Native Time]]</f>
        <v>-998704</v>
      </c>
      <c r="H895" s="3">
        <f>Table2[[#This Row],[Delta]]/Table2[[#This Row],[Native Time]]</f>
        <v>-0.56290511307657098</v>
      </c>
    </row>
    <row r="896" spans="1:8" x14ac:dyDescent="0.55000000000000004">
      <c r="A896" t="s">
        <v>902</v>
      </c>
      <c r="B896">
        <v>4294967233</v>
      </c>
      <c r="C896">
        <v>1774184</v>
      </c>
      <c r="D896">
        <v>4294967233</v>
      </c>
      <c r="E896">
        <v>775504</v>
      </c>
      <c r="F896" s="2" t="b">
        <f>Table2[[#This Row],[Native Checksum]]=Table2[[#This Row],[Fast Checksum]]</f>
        <v>1</v>
      </c>
      <c r="G896" s="2">
        <f>Table2[[#This Row],[Fast Time]]-Table2[[#This Row],[Native Time]]</f>
        <v>-998680</v>
      </c>
      <c r="H896" s="3">
        <f>Table2[[#This Row],[Delta]]/Table2[[#This Row],[Native Time]]</f>
        <v>-0.56289539303702429</v>
      </c>
    </row>
    <row r="897" spans="1:8" x14ac:dyDescent="0.55000000000000004">
      <c r="A897" t="s">
        <v>903</v>
      </c>
      <c r="B897">
        <v>4294967233</v>
      </c>
      <c r="C897">
        <v>1774180</v>
      </c>
      <c r="D897">
        <v>4294967233</v>
      </c>
      <c r="E897">
        <v>1489568</v>
      </c>
      <c r="F897" s="2" t="b">
        <f>Table2[[#This Row],[Native Checksum]]=Table2[[#This Row],[Fast Checksum]]</f>
        <v>1</v>
      </c>
      <c r="G897" s="2">
        <f>Table2[[#This Row],[Fast Time]]-Table2[[#This Row],[Native Time]]</f>
        <v>-284612</v>
      </c>
      <c r="H897" s="3">
        <f>Table2[[#This Row],[Delta]]/Table2[[#This Row],[Native Time]]</f>
        <v>-0.16041889774431004</v>
      </c>
    </row>
    <row r="898" spans="1:8" x14ac:dyDescent="0.55000000000000004">
      <c r="A898" t="s">
        <v>904</v>
      </c>
      <c r="B898">
        <v>4294967233</v>
      </c>
      <c r="C898">
        <v>1774180</v>
      </c>
      <c r="D898">
        <v>4294967233</v>
      </c>
      <c r="E898">
        <v>775492</v>
      </c>
      <c r="F898" s="2" t="b">
        <f>Table2[[#This Row],[Native Checksum]]=Table2[[#This Row],[Fast Checksum]]</f>
        <v>1</v>
      </c>
      <c r="G898" s="2">
        <f>Table2[[#This Row],[Fast Time]]-Table2[[#This Row],[Native Time]]</f>
        <v>-998688</v>
      </c>
      <c r="H898" s="3">
        <f>Table2[[#This Row],[Delta]]/Table2[[#This Row],[Native Time]]</f>
        <v>-0.5629011712453077</v>
      </c>
    </row>
    <row r="899" spans="1:8" x14ac:dyDescent="0.55000000000000004">
      <c r="A899" t="s">
        <v>905</v>
      </c>
      <c r="B899">
        <v>4294967233</v>
      </c>
      <c r="C899">
        <v>1774168</v>
      </c>
      <c r="D899">
        <v>4294967233</v>
      </c>
      <c r="E899">
        <v>1489576</v>
      </c>
      <c r="F899" s="2" t="b">
        <f>Table2[[#This Row],[Native Checksum]]=Table2[[#This Row],[Fast Checksum]]</f>
        <v>1</v>
      </c>
      <c r="G899" s="2">
        <f>Table2[[#This Row],[Fast Time]]-Table2[[#This Row],[Native Time]]</f>
        <v>-284592</v>
      </c>
      <c r="H899" s="3">
        <f>Table2[[#This Row],[Delta]]/Table2[[#This Row],[Native Time]]</f>
        <v>-0.16040870988542236</v>
      </c>
    </row>
    <row r="900" spans="1:8" x14ac:dyDescent="0.55000000000000004">
      <c r="A900" t="s">
        <v>906</v>
      </c>
      <c r="B900">
        <v>4294967233</v>
      </c>
      <c r="C900">
        <v>1774172</v>
      </c>
      <c r="D900">
        <v>4294967233</v>
      </c>
      <c r="E900">
        <v>775496</v>
      </c>
      <c r="F900" s="2" t="b">
        <f>Table2[[#This Row],[Native Checksum]]=Table2[[#This Row],[Fast Checksum]]</f>
        <v>1</v>
      </c>
      <c r="G900" s="2">
        <f>Table2[[#This Row],[Fast Time]]-Table2[[#This Row],[Native Time]]</f>
        <v>-998676</v>
      </c>
      <c r="H900" s="3">
        <f>Table2[[#This Row],[Delta]]/Table2[[#This Row],[Native Time]]</f>
        <v>-0.56289694573017723</v>
      </c>
    </row>
    <row r="901" spans="1:8" x14ac:dyDescent="0.55000000000000004">
      <c r="A901" t="s">
        <v>907</v>
      </c>
      <c r="B901">
        <v>4294967233</v>
      </c>
      <c r="C901">
        <v>1774156</v>
      </c>
      <c r="D901">
        <v>4294967233</v>
      </c>
      <c r="E901">
        <v>775496</v>
      </c>
      <c r="F901" s="2" t="b">
        <f>Table2[[#This Row],[Native Checksum]]=Table2[[#This Row],[Fast Checksum]]</f>
        <v>1</v>
      </c>
      <c r="G901" s="2">
        <f>Table2[[#This Row],[Fast Time]]-Table2[[#This Row],[Native Time]]</f>
        <v>-998660</v>
      </c>
      <c r="H901" s="3">
        <f>Table2[[#This Row],[Delta]]/Table2[[#This Row],[Native Time]]</f>
        <v>-0.56289300377193441</v>
      </c>
    </row>
    <row r="902" spans="1:8" x14ac:dyDescent="0.55000000000000004">
      <c r="A902" t="s">
        <v>908</v>
      </c>
      <c r="B902">
        <v>4294967233</v>
      </c>
      <c r="C902">
        <v>1774160</v>
      </c>
      <c r="D902">
        <v>4294967233</v>
      </c>
      <c r="E902">
        <v>1489568</v>
      </c>
      <c r="F902" s="2" t="b">
        <f>Table2[[#This Row],[Native Checksum]]=Table2[[#This Row],[Fast Checksum]]</f>
        <v>1</v>
      </c>
      <c r="G902" s="2">
        <f>Table2[[#This Row],[Fast Time]]-Table2[[#This Row],[Native Time]]</f>
        <v>-284592</v>
      </c>
      <c r="H902" s="3">
        <f>Table2[[#This Row],[Delta]]/Table2[[#This Row],[Native Time]]</f>
        <v>-0.16040943319655498</v>
      </c>
    </row>
    <row r="903" spans="1:8" x14ac:dyDescent="0.55000000000000004">
      <c r="A903" t="s">
        <v>909</v>
      </c>
      <c r="B903">
        <v>4294967233</v>
      </c>
      <c r="C903">
        <v>1774160</v>
      </c>
      <c r="D903">
        <v>4294967233</v>
      </c>
      <c r="E903">
        <v>1489572</v>
      </c>
      <c r="F903" s="2" t="b">
        <f>Table2[[#This Row],[Native Checksum]]=Table2[[#This Row],[Fast Checksum]]</f>
        <v>1</v>
      </c>
      <c r="G903" s="2">
        <f>Table2[[#This Row],[Fast Time]]-Table2[[#This Row],[Native Time]]</f>
        <v>-284588</v>
      </c>
      <c r="H903" s="3">
        <f>Table2[[#This Row],[Delta]]/Table2[[#This Row],[Native Time]]</f>
        <v>-0.16040717860846823</v>
      </c>
    </row>
    <row r="904" spans="1:8" x14ac:dyDescent="0.55000000000000004">
      <c r="A904" t="s">
        <v>910</v>
      </c>
      <c r="B904">
        <v>4294967233</v>
      </c>
      <c r="C904">
        <v>1774148</v>
      </c>
      <c r="D904">
        <v>4294967233</v>
      </c>
      <c r="E904">
        <v>1489576</v>
      </c>
      <c r="F904" s="2" t="b">
        <f>Table2[[#This Row],[Native Checksum]]=Table2[[#This Row],[Fast Checksum]]</f>
        <v>1</v>
      </c>
      <c r="G904" s="2">
        <f>Table2[[#This Row],[Fast Time]]-Table2[[#This Row],[Native Time]]</f>
        <v>-284572</v>
      </c>
      <c r="H904" s="3">
        <f>Table2[[#This Row],[Delta]]/Table2[[#This Row],[Native Time]]</f>
        <v>-0.16039924515880299</v>
      </c>
    </row>
    <row r="905" spans="1:8" x14ac:dyDescent="0.55000000000000004">
      <c r="A905" t="s">
        <v>911</v>
      </c>
      <c r="B905">
        <v>4294967233</v>
      </c>
      <c r="C905">
        <v>1774148</v>
      </c>
      <c r="D905">
        <v>4294967233</v>
      </c>
      <c r="E905">
        <v>1489576</v>
      </c>
      <c r="F905" s="2" t="b">
        <f>Table2[[#This Row],[Native Checksum]]=Table2[[#This Row],[Fast Checksum]]</f>
        <v>1</v>
      </c>
      <c r="G905" s="2">
        <f>Table2[[#This Row],[Fast Time]]-Table2[[#This Row],[Native Time]]</f>
        <v>-284572</v>
      </c>
      <c r="H905" s="3">
        <f>Table2[[#This Row],[Delta]]/Table2[[#This Row],[Native Time]]</f>
        <v>-0.16039924515880299</v>
      </c>
    </row>
    <row r="906" spans="1:8" x14ac:dyDescent="0.55000000000000004">
      <c r="A906" t="s">
        <v>912</v>
      </c>
      <c r="B906">
        <v>4294967233</v>
      </c>
      <c r="C906">
        <v>1774148</v>
      </c>
      <c r="D906">
        <v>4294967233</v>
      </c>
      <c r="E906">
        <v>1489568</v>
      </c>
      <c r="F906" s="2" t="b">
        <f>Table2[[#This Row],[Native Checksum]]=Table2[[#This Row],[Fast Checksum]]</f>
        <v>1</v>
      </c>
      <c r="G906" s="2">
        <f>Table2[[#This Row],[Fast Time]]-Table2[[#This Row],[Native Time]]</f>
        <v>-284580</v>
      </c>
      <c r="H906" s="3">
        <f>Table2[[#This Row],[Delta]]/Table2[[#This Row],[Native Time]]</f>
        <v>-0.16040375436547571</v>
      </c>
    </row>
    <row r="907" spans="1:8" x14ac:dyDescent="0.55000000000000004">
      <c r="A907" t="s">
        <v>913</v>
      </c>
      <c r="B907">
        <v>4294967233</v>
      </c>
      <c r="C907">
        <v>1774144</v>
      </c>
      <c r="D907">
        <v>4294967233</v>
      </c>
      <c r="E907">
        <v>775500</v>
      </c>
      <c r="F907" s="2" t="b">
        <f>Table2[[#This Row],[Native Checksum]]=Table2[[#This Row],[Fast Checksum]]</f>
        <v>1</v>
      </c>
      <c r="G907" s="2">
        <f>Table2[[#This Row],[Fast Time]]-Table2[[#This Row],[Native Time]]</f>
        <v>-998644</v>
      </c>
      <c r="H907" s="3">
        <f>Table2[[#This Row],[Delta]]/Table2[[#This Row],[Native Time]]</f>
        <v>-0.5628877926481729</v>
      </c>
    </row>
    <row r="908" spans="1:8" x14ac:dyDescent="0.55000000000000004">
      <c r="A908" t="s">
        <v>914</v>
      </c>
      <c r="B908">
        <v>4294967233</v>
      </c>
      <c r="C908">
        <v>1774124</v>
      </c>
      <c r="D908">
        <v>4294967233</v>
      </c>
      <c r="E908">
        <v>1489568</v>
      </c>
      <c r="F908" s="2" t="b">
        <f>Table2[[#This Row],[Native Checksum]]=Table2[[#This Row],[Fast Checksum]]</f>
        <v>1</v>
      </c>
      <c r="G908" s="2">
        <f>Table2[[#This Row],[Fast Time]]-Table2[[#This Row],[Native Time]]</f>
        <v>-284556</v>
      </c>
      <c r="H908" s="3">
        <f>Table2[[#This Row],[Delta]]/Table2[[#This Row],[Native Time]]</f>
        <v>-0.16039239647285083</v>
      </c>
    </row>
    <row r="909" spans="1:8" x14ac:dyDescent="0.55000000000000004">
      <c r="A909" t="s">
        <v>915</v>
      </c>
      <c r="B909">
        <v>4294967233</v>
      </c>
      <c r="C909">
        <v>1774132</v>
      </c>
      <c r="D909">
        <v>4294967233</v>
      </c>
      <c r="E909">
        <v>775496</v>
      </c>
      <c r="F909" s="2" t="b">
        <f>Table2[[#This Row],[Native Checksum]]=Table2[[#This Row],[Fast Checksum]]</f>
        <v>1</v>
      </c>
      <c r="G909" s="2">
        <f>Table2[[#This Row],[Fast Time]]-Table2[[#This Row],[Native Time]]</f>
        <v>-998636</v>
      </c>
      <c r="H909" s="3">
        <f>Table2[[#This Row],[Delta]]/Table2[[#This Row],[Native Time]]</f>
        <v>-0.56288709070125564</v>
      </c>
    </row>
    <row r="910" spans="1:8" x14ac:dyDescent="0.55000000000000004">
      <c r="A910" t="s">
        <v>916</v>
      </c>
      <c r="B910">
        <v>4294967240</v>
      </c>
      <c r="C910">
        <v>1774124</v>
      </c>
      <c r="D910">
        <v>4294967240</v>
      </c>
      <c r="E910">
        <v>1489572</v>
      </c>
      <c r="F910" s="2" t="b">
        <f>Table2[[#This Row],[Native Checksum]]=Table2[[#This Row],[Fast Checksum]]</f>
        <v>1</v>
      </c>
      <c r="G910" s="2">
        <f>Table2[[#This Row],[Fast Time]]-Table2[[#This Row],[Native Time]]</f>
        <v>-284552</v>
      </c>
      <c r="H910" s="3">
        <f>Table2[[#This Row],[Delta]]/Table2[[#This Row],[Native Time]]</f>
        <v>-0.16039014183901462</v>
      </c>
    </row>
    <row r="911" spans="1:8" x14ac:dyDescent="0.55000000000000004">
      <c r="A911" t="s">
        <v>917</v>
      </c>
      <c r="B911">
        <v>4294967240</v>
      </c>
      <c r="C911">
        <v>1774140</v>
      </c>
      <c r="D911">
        <v>4294967240</v>
      </c>
      <c r="E911">
        <v>775496</v>
      </c>
      <c r="F911" s="2" t="b">
        <f>Table2[[#This Row],[Native Checksum]]=Table2[[#This Row],[Fast Checksum]]</f>
        <v>1</v>
      </c>
      <c r="G911" s="2">
        <f>Table2[[#This Row],[Fast Time]]-Table2[[#This Row],[Native Time]]</f>
        <v>-998644</v>
      </c>
      <c r="H911" s="3">
        <f>Table2[[#This Row],[Delta]]/Table2[[#This Row],[Native Time]]</f>
        <v>-0.56288906174259079</v>
      </c>
    </row>
    <row r="912" spans="1:8" x14ac:dyDescent="0.55000000000000004">
      <c r="A912" t="s">
        <v>918</v>
      </c>
      <c r="B912">
        <v>4294967240</v>
      </c>
      <c r="C912">
        <v>1774128</v>
      </c>
      <c r="D912">
        <v>4294967240</v>
      </c>
      <c r="E912">
        <v>1482360</v>
      </c>
      <c r="F912" s="2" t="b">
        <f>Table2[[#This Row],[Native Checksum]]=Table2[[#This Row],[Fast Checksum]]</f>
        <v>1</v>
      </c>
      <c r="G912" s="2">
        <f>Table2[[#This Row],[Fast Time]]-Table2[[#This Row],[Native Time]]</f>
        <v>-291768</v>
      </c>
      <c r="H912" s="3">
        <f>Table2[[#This Row],[Delta]]/Table2[[#This Row],[Native Time]]</f>
        <v>-0.16445713048889371</v>
      </c>
    </row>
    <row r="913" spans="1:8" x14ac:dyDescent="0.55000000000000004">
      <c r="A913" t="s">
        <v>919</v>
      </c>
      <c r="B913">
        <v>4294967240</v>
      </c>
      <c r="C913">
        <v>1774140</v>
      </c>
      <c r="D913">
        <v>4294967240</v>
      </c>
      <c r="E913">
        <v>1482356</v>
      </c>
      <c r="F913" s="2" t="b">
        <f>Table2[[#This Row],[Native Checksum]]=Table2[[#This Row],[Fast Checksum]]</f>
        <v>1</v>
      </c>
      <c r="G913" s="2">
        <f>Table2[[#This Row],[Fast Time]]-Table2[[#This Row],[Native Time]]</f>
        <v>-291784</v>
      </c>
      <c r="H913" s="3">
        <f>Table2[[#This Row],[Delta]]/Table2[[#This Row],[Native Time]]</f>
        <v>-0.16446503658110409</v>
      </c>
    </row>
    <row r="914" spans="1:8" x14ac:dyDescent="0.55000000000000004">
      <c r="A914" t="s">
        <v>920</v>
      </c>
      <c r="B914">
        <v>4294967240</v>
      </c>
      <c r="C914">
        <v>1774148</v>
      </c>
      <c r="D914">
        <v>4294967240</v>
      </c>
      <c r="E914">
        <v>1482356</v>
      </c>
      <c r="F914" s="2" t="b">
        <f>Table2[[#This Row],[Native Checksum]]=Table2[[#This Row],[Fast Checksum]]</f>
        <v>1</v>
      </c>
      <c r="G914" s="2">
        <f>Table2[[#This Row],[Fast Time]]-Table2[[#This Row],[Native Time]]</f>
        <v>-291792</v>
      </c>
      <c r="H914" s="3">
        <f>Table2[[#This Row],[Delta]]/Table2[[#This Row],[Native Time]]</f>
        <v>-0.16446880418093643</v>
      </c>
    </row>
    <row r="915" spans="1:8" x14ac:dyDescent="0.55000000000000004">
      <c r="A915" t="s">
        <v>921</v>
      </c>
      <c r="B915">
        <v>4294967240</v>
      </c>
      <c r="C915">
        <v>1774152</v>
      </c>
      <c r="D915">
        <v>4294967240</v>
      </c>
      <c r="E915">
        <v>1482364</v>
      </c>
      <c r="F915" s="2" t="b">
        <f>Table2[[#This Row],[Native Checksum]]=Table2[[#This Row],[Fast Checksum]]</f>
        <v>1</v>
      </c>
      <c r="G915" s="2">
        <f>Table2[[#This Row],[Fast Time]]-Table2[[#This Row],[Native Time]]</f>
        <v>-291788</v>
      </c>
      <c r="H915" s="3">
        <f>Table2[[#This Row],[Delta]]/Table2[[#This Row],[Native Time]]</f>
        <v>-0.16446617877160469</v>
      </c>
    </row>
    <row r="916" spans="1:8" x14ac:dyDescent="0.55000000000000004">
      <c r="A916" t="s">
        <v>922</v>
      </c>
      <c r="B916">
        <v>4294967240</v>
      </c>
      <c r="C916">
        <v>1774152</v>
      </c>
      <c r="D916">
        <v>4294967240</v>
      </c>
      <c r="E916">
        <v>1482364</v>
      </c>
      <c r="F916" s="2" t="b">
        <f>Table2[[#This Row],[Native Checksum]]=Table2[[#This Row],[Fast Checksum]]</f>
        <v>1</v>
      </c>
      <c r="G916" s="2">
        <f>Table2[[#This Row],[Fast Time]]-Table2[[#This Row],[Native Time]]</f>
        <v>-291788</v>
      </c>
      <c r="H916" s="3">
        <f>Table2[[#This Row],[Delta]]/Table2[[#This Row],[Native Time]]</f>
        <v>-0.16446617877160469</v>
      </c>
    </row>
    <row r="917" spans="1:8" x14ac:dyDescent="0.55000000000000004">
      <c r="A917" t="s">
        <v>923</v>
      </c>
      <c r="B917">
        <v>4294967240</v>
      </c>
      <c r="C917">
        <v>1774160</v>
      </c>
      <c r="D917">
        <v>4294967240</v>
      </c>
      <c r="E917">
        <v>1482356</v>
      </c>
      <c r="F917" s="2" t="b">
        <f>Table2[[#This Row],[Native Checksum]]=Table2[[#This Row],[Fast Checksum]]</f>
        <v>1</v>
      </c>
      <c r="G917" s="2">
        <f>Table2[[#This Row],[Fast Time]]-Table2[[#This Row],[Native Time]]</f>
        <v>-291804</v>
      </c>
      <c r="H917" s="3">
        <f>Table2[[#This Row],[Delta]]/Table2[[#This Row],[Native Time]]</f>
        <v>-0.16447445551697704</v>
      </c>
    </row>
    <row r="918" spans="1:8" x14ac:dyDescent="0.55000000000000004">
      <c r="A918" t="s">
        <v>924</v>
      </c>
      <c r="B918">
        <v>4294967240</v>
      </c>
      <c r="C918">
        <v>1774160</v>
      </c>
      <c r="D918">
        <v>4294967240</v>
      </c>
      <c r="E918">
        <v>1482356</v>
      </c>
      <c r="F918" s="2" t="b">
        <f>Table2[[#This Row],[Native Checksum]]=Table2[[#This Row],[Fast Checksum]]</f>
        <v>1</v>
      </c>
      <c r="G918" s="2">
        <f>Table2[[#This Row],[Fast Time]]-Table2[[#This Row],[Native Time]]</f>
        <v>-291804</v>
      </c>
      <c r="H918" s="3">
        <f>Table2[[#This Row],[Delta]]/Table2[[#This Row],[Native Time]]</f>
        <v>-0.16447445551697704</v>
      </c>
    </row>
    <row r="919" spans="1:8" x14ac:dyDescent="0.55000000000000004">
      <c r="A919" t="s">
        <v>925</v>
      </c>
      <c r="B919">
        <v>4294967240</v>
      </c>
      <c r="C919">
        <v>1774164</v>
      </c>
      <c r="D919">
        <v>4294967240</v>
      </c>
      <c r="E919">
        <v>775504</v>
      </c>
      <c r="F919" s="2" t="b">
        <f>Table2[[#This Row],[Native Checksum]]=Table2[[#This Row],[Fast Checksum]]</f>
        <v>1</v>
      </c>
      <c r="G919" s="2">
        <f>Table2[[#This Row],[Fast Time]]-Table2[[#This Row],[Native Time]]</f>
        <v>-998660</v>
      </c>
      <c r="H919" s="3">
        <f>Table2[[#This Row],[Delta]]/Table2[[#This Row],[Native Time]]</f>
        <v>-0.56289046559393607</v>
      </c>
    </row>
    <row r="920" spans="1:8" x14ac:dyDescent="0.55000000000000004">
      <c r="A920" t="s">
        <v>926</v>
      </c>
      <c r="B920">
        <v>4294967240</v>
      </c>
      <c r="C920">
        <v>1774164</v>
      </c>
      <c r="D920">
        <v>4294967240</v>
      </c>
      <c r="E920">
        <v>1489568</v>
      </c>
      <c r="F920" s="2" t="b">
        <f>Table2[[#This Row],[Native Checksum]]=Table2[[#This Row],[Fast Checksum]]</f>
        <v>1</v>
      </c>
      <c r="G920" s="2">
        <f>Table2[[#This Row],[Fast Time]]-Table2[[#This Row],[Native Time]]</f>
        <v>-284596</v>
      </c>
      <c r="H920" s="3">
        <f>Table2[[#This Row],[Delta]]/Table2[[#This Row],[Native Time]]</f>
        <v>-0.16041132612317688</v>
      </c>
    </row>
    <row r="921" spans="1:8" x14ac:dyDescent="0.55000000000000004">
      <c r="A921" t="s">
        <v>927</v>
      </c>
      <c r="B921">
        <v>4294967240</v>
      </c>
      <c r="C921">
        <v>1774172</v>
      </c>
      <c r="D921">
        <v>4294967240</v>
      </c>
      <c r="E921">
        <v>775500</v>
      </c>
      <c r="F921" s="2" t="b">
        <f>Table2[[#This Row],[Native Checksum]]=Table2[[#This Row],[Fast Checksum]]</f>
        <v>1</v>
      </c>
      <c r="G921" s="2">
        <f>Table2[[#This Row],[Fast Time]]-Table2[[#This Row],[Native Time]]</f>
        <v>-998672</v>
      </c>
      <c r="H921" s="3">
        <f>Table2[[#This Row],[Delta]]/Table2[[#This Row],[Native Time]]</f>
        <v>-0.56289469115733992</v>
      </c>
    </row>
    <row r="922" spans="1:8" x14ac:dyDescent="0.55000000000000004">
      <c r="A922" t="s">
        <v>928</v>
      </c>
      <c r="B922">
        <v>4294967240</v>
      </c>
      <c r="C922">
        <v>1774164</v>
      </c>
      <c r="D922">
        <v>4294967240</v>
      </c>
      <c r="E922">
        <v>1489572</v>
      </c>
      <c r="F922" s="2" t="b">
        <f>Table2[[#This Row],[Native Checksum]]=Table2[[#This Row],[Fast Checksum]]</f>
        <v>1</v>
      </c>
      <c r="G922" s="2">
        <f>Table2[[#This Row],[Fast Time]]-Table2[[#This Row],[Native Time]]</f>
        <v>-284592</v>
      </c>
      <c r="H922" s="3">
        <f>Table2[[#This Row],[Delta]]/Table2[[#This Row],[Native Time]]</f>
        <v>-0.16040907154017328</v>
      </c>
    </row>
    <row r="923" spans="1:8" x14ac:dyDescent="0.55000000000000004">
      <c r="A923" t="s">
        <v>929</v>
      </c>
      <c r="B923">
        <v>4294967240</v>
      </c>
      <c r="C923">
        <v>1774180</v>
      </c>
      <c r="D923">
        <v>4294967240</v>
      </c>
      <c r="E923">
        <v>775492</v>
      </c>
      <c r="F923" s="2" t="b">
        <f>Table2[[#This Row],[Native Checksum]]=Table2[[#This Row],[Fast Checksum]]</f>
        <v>1</v>
      </c>
      <c r="G923" s="2">
        <f>Table2[[#This Row],[Fast Time]]-Table2[[#This Row],[Native Time]]</f>
        <v>-998688</v>
      </c>
      <c r="H923" s="3">
        <f>Table2[[#This Row],[Delta]]/Table2[[#This Row],[Native Time]]</f>
        <v>-0.5629011712453077</v>
      </c>
    </row>
    <row r="924" spans="1:8" x14ac:dyDescent="0.55000000000000004">
      <c r="A924" t="s">
        <v>930</v>
      </c>
      <c r="B924">
        <v>4294967240</v>
      </c>
      <c r="C924">
        <v>1774172</v>
      </c>
      <c r="D924">
        <v>4294967240</v>
      </c>
      <c r="E924">
        <v>775496</v>
      </c>
      <c r="F924" s="2" t="b">
        <f>Table2[[#This Row],[Native Checksum]]=Table2[[#This Row],[Fast Checksum]]</f>
        <v>1</v>
      </c>
      <c r="G924" s="2">
        <f>Table2[[#This Row],[Fast Time]]-Table2[[#This Row],[Native Time]]</f>
        <v>-998676</v>
      </c>
      <c r="H924" s="3">
        <f>Table2[[#This Row],[Delta]]/Table2[[#This Row],[Native Time]]</f>
        <v>-0.56289694573017723</v>
      </c>
    </row>
    <row r="925" spans="1:8" x14ac:dyDescent="0.55000000000000004">
      <c r="A925" t="s">
        <v>931</v>
      </c>
      <c r="B925">
        <v>4294967240</v>
      </c>
      <c r="C925">
        <v>1774180</v>
      </c>
      <c r="D925">
        <v>4294967240</v>
      </c>
      <c r="E925">
        <v>1489568</v>
      </c>
      <c r="F925" s="2" t="b">
        <f>Table2[[#This Row],[Native Checksum]]=Table2[[#This Row],[Fast Checksum]]</f>
        <v>1</v>
      </c>
      <c r="G925" s="2">
        <f>Table2[[#This Row],[Fast Time]]-Table2[[#This Row],[Native Time]]</f>
        <v>-284612</v>
      </c>
      <c r="H925" s="3">
        <f>Table2[[#This Row],[Delta]]/Table2[[#This Row],[Native Time]]</f>
        <v>-0.16041889774431004</v>
      </c>
    </row>
    <row r="926" spans="1:8" x14ac:dyDescent="0.55000000000000004">
      <c r="A926" t="s">
        <v>932</v>
      </c>
      <c r="B926">
        <v>4294967240</v>
      </c>
      <c r="C926">
        <v>1774192</v>
      </c>
      <c r="D926">
        <v>4294967240</v>
      </c>
      <c r="E926">
        <v>1489576</v>
      </c>
      <c r="F926" s="2" t="b">
        <f>Table2[[#This Row],[Native Checksum]]=Table2[[#This Row],[Fast Checksum]]</f>
        <v>1</v>
      </c>
      <c r="G926" s="2">
        <f>Table2[[#This Row],[Fast Time]]-Table2[[#This Row],[Native Time]]</f>
        <v>-284616</v>
      </c>
      <c r="H926" s="3">
        <f>Table2[[#This Row],[Delta]]/Table2[[#This Row],[Native Time]]</f>
        <v>-0.16042006727569508</v>
      </c>
    </row>
    <row r="927" spans="1:8" x14ac:dyDescent="0.55000000000000004">
      <c r="A927" t="s">
        <v>933</v>
      </c>
      <c r="B927">
        <v>4294967240</v>
      </c>
      <c r="C927">
        <v>1774188</v>
      </c>
      <c r="D927">
        <v>4294967240</v>
      </c>
      <c r="E927">
        <v>1489576</v>
      </c>
      <c r="F927" s="2" t="b">
        <f>Table2[[#This Row],[Native Checksum]]=Table2[[#This Row],[Fast Checksum]]</f>
        <v>1</v>
      </c>
      <c r="G927" s="2">
        <f>Table2[[#This Row],[Fast Time]]-Table2[[#This Row],[Native Time]]</f>
        <v>-284612</v>
      </c>
      <c r="H927" s="3">
        <f>Table2[[#This Row],[Delta]]/Table2[[#This Row],[Native Time]]</f>
        <v>-0.1604181743986545</v>
      </c>
    </row>
    <row r="928" spans="1:8" x14ac:dyDescent="0.55000000000000004">
      <c r="A928" t="s">
        <v>934</v>
      </c>
      <c r="B928">
        <v>4294967240</v>
      </c>
      <c r="C928">
        <v>1774192</v>
      </c>
      <c r="D928">
        <v>4294967240</v>
      </c>
      <c r="E928">
        <v>1489572</v>
      </c>
      <c r="F928" s="2" t="b">
        <f>Table2[[#This Row],[Native Checksum]]=Table2[[#This Row],[Fast Checksum]]</f>
        <v>1</v>
      </c>
      <c r="G928" s="2">
        <f>Table2[[#This Row],[Fast Time]]-Table2[[#This Row],[Native Time]]</f>
        <v>-284620</v>
      </c>
      <c r="H928" s="3">
        <f>Table2[[#This Row],[Delta]]/Table2[[#This Row],[Native Time]]</f>
        <v>-0.16042232182311722</v>
      </c>
    </row>
    <row r="929" spans="1:8" x14ac:dyDescent="0.55000000000000004">
      <c r="A929" t="s">
        <v>935</v>
      </c>
      <c r="B929">
        <v>4294967240</v>
      </c>
      <c r="C929">
        <v>1774200</v>
      </c>
      <c r="D929">
        <v>4294967240</v>
      </c>
      <c r="E929">
        <v>775496</v>
      </c>
      <c r="F929" s="2" t="b">
        <f>Table2[[#This Row],[Native Checksum]]=Table2[[#This Row],[Fast Checksum]]</f>
        <v>1</v>
      </c>
      <c r="G929" s="2">
        <f>Table2[[#This Row],[Fast Time]]-Table2[[#This Row],[Native Time]]</f>
        <v>-998704</v>
      </c>
      <c r="H929" s="3">
        <f>Table2[[#This Row],[Delta]]/Table2[[#This Row],[Native Time]]</f>
        <v>-0.56290384398602189</v>
      </c>
    </row>
    <row r="930" spans="1:8" x14ac:dyDescent="0.55000000000000004">
      <c r="A930" t="s">
        <v>936</v>
      </c>
      <c r="B930">
        <v>4294967240</v>
      </c>
      <c r="C930">
        <v>1774200</v>
      </c>
      <c r="D930">
        <v>4294967240</v>
      </c>
      <c r="E930">
        <v>775500</v>
      </c>
      <c r="F930" s="2" t="b">
        <f>Table2[[#This Row],[Native Checksum]]=Table2[[#This Row],[Fast Checksum]]</f>
        <v>1</v>
      </c>
      <c r="G930" s="2">
        <f>Table2[[#This Row],[Fast Time]]-Table2[[#This Row],[Native Time]]</f>
        <v>-998700</v>
      </c>
      <c r="H930" s="3">
        <f>Table2[[#This Row],[Delta]]/Table2[[#This Row],[Native Time]]</f>
        <v>-0.56290158944876567</v>
      </c>
    </row>
    <row r="931" spans="1:8" x14ac:dyDescent="0.55000000000000004">
      <c r="A931" t="s">
        <v>937</v>
      </c>
      <c r="B931">
        <v>4294967240</v>
      </c>
      <c r="C931">
        <v>1774204</v>
      </c>
      <c r="D931">
        <v>4294967240</v>
      </c>
      <c r="E931">
        <v>1489568</v>
      </c>
      <c r="F931" s="2" t="b">
        <f>Table2[[#This Row],[Native Checksum]]=Table2[[#This Row],[Fast Checksum]]</f>
        <v>1</v>
      </c>
      <c r="G931" s="2">
        <f>Table2[[#This Row],[Fast Time]]-Table2[[#This Row],[Native Time]]</f>
        <v>-284636</v>
      </c>
      <c r="H931" s="3">
        <f>Table2[[#This Row],[Delta]]/Table2[[#This Row],[Native Time]]</f>
        <v>-0.16043025491995283</v>
      </c>
    </row>
    <row r="932" spans="1:8" x14ac:dyDescent="0.55000000000000004">
      <c r="A932" t="s">
        <v>938</v>
      </c>
      <c r="B932">
        <v>4294967240</v>
      </c>
      <c r="C932">
        <v>1774212</v>
      </c>
      <c r="D932">
        <v>4294967240</v>
      </c>
      <c r="E932">
        <v>775496</v>
      </c>
      <c r="F932" s="2" t="b">
        <f>Table2[[#This Row],[Native Checksum]]=Table2[[#This Row],[Fast Checksum]]</f>
        <v>1</v>
      </c>
      <c r="G932" s="2">
        <f>Table2[[#This Row],[Fast Time]]-Table2[[#This Row],[Native Time]]</f>
        <v>-998716</v>
      </c>
      <c r="H932" s="3">
        <f>Table2[[#This Row],[Delta]]/Table2[[#This Row],[Native Time]]</f>
        <v>-0.56290680031473128</v>
      </c>
    </row>
    <row r="933" spans="1:8" x14ac:dyDescent="0.55000000000000004">
      <c r="A933" t="s">
        <v>939</v>
      </c>
      <c r="B933">
        <v>4294967240</v>
      </c>
      <c r="C933">
        <v>1774204</v>
      </c>
      <c r="D933">
        <v>4294967240</v>
      </c>
      <c r="E933">
        <v>1489576</v>
      </c>
      <c r="F933" s="2" t="b">
        <f>Table2[[#This Row],[Native Checksum]]=Table2[[#This Row],[Fast Checksum]]</f>
        <v>1</v>
      </c>
      <c r="G933" s="2">
        <f>Table2[[#This Row],[Fast Time]]-Table2[[#This Row],[Native Time]]</f>
        <v>-284628</v>
      </c>
      <c r="H933" s="3">
        <f>Table2[[#This Row],[Delta]]/Table2[[#This Row],[Native Time]]</f>
        <v>-0.16042574585560623</v>
      </c>
    </row>
    <row r="934" spans="1:8" x14ac:dyDescent="0.55000000000000004">
      <c r="A934" t="s">
        <v>940</v>
      </c>
      <c r="B934">
        <v>4294967240</v>
      </c>
      <c r="C934">
        <v>1774212</v>
      </c>
      <c r="D934">
        <v>4294967240</v>
      </c>
      <c r="E934">
        <v>775496</v>
      </c>
      <c r="F934" s="2" t="b">
        <f>Table2[[#This Row],[Native Checksum]]=Table2[[#This Row],[Fast Checksum]]</f>
        <v>1</v>
      </c>
      <c r="G934" s="2">
        <f>Table2[[#This Row],[Fast Time]]-Table2[[#This Row],[Native Time]]</f>
        <v>-998716</v>
      </c>
      <c r="H934" s="3">
        <f>Table2[[#This Row],[Delta]]/Table2[[#This Row],[Native Time]]</f>
        <v>-0.56290680031473128</v>
      </c>
    </row>
    <row r="935" spans="1:8" x14ac:dyDescent="0.55000000000000004">
      <c r="A935" t="s">
        <v>941</v>
      </c>
      <c r="B935">
        <v>4294967240</v>
      </c>
      <c r="C935">
        <v>1774216</v>
      </c>
      <c r="D935">
        <v>4294967240</v>
      </c>
      <c r="E935">
        <v>1489576</v>
      </c>
      <c r="F935" s="2" t="b">
        <f>Table2[[#This Row],[Native Checksum]]=Table2[[#This Row],[Fast Checksum]]</f>
        <v>1</v>
      </c>
      <c r="G935" s="2">
        <f>Table2[[#This Row],[Fast Time]]-Table2[[#This Row],[Native Time]]</f>
        <v>-284640</v>
      </c>
      <c r="H935" s="3">
        <f>Table2[[#This Row],[Delta]]/Table2[[#This Row],[Native Time]]</f>
        <v>-0.16043142435870267</v>
      </c>
    </row>
    <row r="936" spans="1:8" x14ac:dyDescent="0.55000000000000004">
      <c r="A936" t="s">
        <v>942</v>
      </c>
      <c r="B936">
        <v>4294967240</v>
      </c>
      <c r="C936">
        <v>1774220</v>
      </c>
      <c r="D936">
        <v>4294967240</v>
      </c>
      <c r="E936">
        <v>1489572</v>
      </c>
      <c r="F936" s="2" t="b">
        <f>Table2[[#This Row],[Native Checksum]]=Table2[[#This Row],[Fast Checksum]]</f>
        <v>1</v>
      </c>
      <c r="G936" s="2">
        <f>Table2[[#This Row],[Fast Time]]-Table2[[#This Row],[Native Time]]</f>
        <v>-284648</v>
      </c>
      <c r="H936" s="3">
        <f>Table2[[#This Row],[Delta]]/Table2[[#This Row],[Native Time]]</f>
        <v>-0.16043557168784028</v>
      </c>
    </row>
    <row r="937" spans="1:8" x14ac:dyDescent="0.55000000000000004">
      <c r="A937" t="s">
        <v>943</v>
      </c>
      <c r="B937">
        <v>4294967240</v>
      </c>
      <c r="C937">
        <v>1774220</v>
      </c>
      <c r="D937">
        <v>4294967240</v>
      </c>
      <c r="E937">
        <v>775496</v>
      </c>
      <c r="F937" s="2" t="b">
        <f>Table2[[#This Row],[Native Checksum]]=Table2[[#This Row],[Fast Checksum]]</f>
        <v>1</v>
      </c>
      <c r="G937" s="2">
        <f>Table2[[#This Row],[Fast Time]]-Table2[[#This Row],[Native Time]]</f>
        <v>-998724</v>
      </c>
      <c r="H937" s="3">
        <f>Table2[[#This Row],[Delta]]/Table2[[#This Row],[Native Time]]</f>
        <v>-0.56290877117832061</v>
      </c>
    </row>
    <row r="938" spans="1:8" x14ac:dyDescent="0.55000000000000004">
      <c r="A938" t="s">
        <v>944</v>
      </c>
      <c r="B938">
        <v>4294967240</v>
      </c>
      <c r="C938">
        <v>1774228</v>
      </c>
      <c r="D938">
        <v>4294967240</v>
      </c>
      <c r="E938">
        <v>775496</v>
      </c>
      <c r="F938" s="2" t="b">
        <f>Table2[[#This Row],[Native Checksum]]=Table2[[#This Row],[Fast Checksum]]</f>
        <v>1</v>
      </c>
      <c r="G938" s="2">
        <f>Table2[[#This Row],[Fast Time]]-Table2[[#This Row],[Native Time]]</f>
        <v>-998732</v>
      </c>
      <c r="H938" s="3">
        <f>Table2[[#This Row],[Delta]]/Table2[[#This Row],[Native Time]]</f>
        <v>-0.56291074202413671</v>
      </c>
    </row>
    <row r="939" spans="1:8" x14ac:dyDescent="0.55000000000000004">
      <c r="A939" t="s">
        <v>945</v>
      </c>
      <c r="B939">
        <v>4294967240</v>
      </c>
      <c r="C939">
        <v>1774224</v>
      </c>
      <c r="D939">
        <v>4294967240</v>
      </c>
      <c r="E939">
        <v>775496</v>
      </c>
      <c r="F939" s="2" t="b">
        <f>Table2[[#This Row],[Native Checksum]]=Table2[[#This Row],[Fast Checksum]]</f>
        <v>1</v>
      </c>
      <c r="G939" s="2">
        <f>Table2[[#This Row],[Fast Time]]-Table2[[#This Row],[Native Time]]</f>
        <v>-998728</v>
      </c>
      <c r="H939" s="3">
        <f>Table2[[#This Row],[Delta]]/Table2[[#This Row],[Native Time]]</f>
        <v>-0.56290975660345033</v>
      </c>
    </row>
    <row r="940" spans="1:8" x14ac:dyDescent="0.55000000000000004">
      <c r="A940" t="s">
        <v>946</v>
      </c>
      <c r="B940">
        <v>4294967240</v>
      </c>
      <c r="C940">
        <v>1774232</v>
      </c>
      <c r="D940">
        <v>4294967240</v>
      </c>
      <c r="E940">
        <v>775500</v>
      </c>
      <c r="F940" s="2" t="b">
        <f>Table2[[#This Row],[Native Checksum]]=Table2[[#This Row],[Fast Checksum]]</f>
        <v>1</v>
      </c>
      <c r="G940" s="2">
        <f>Table2[[#This Row],[Fast Time]]-Table2[[#This Row],[Native Time]]</f>
        <v>-998732</v>
      </c>
      <c r="H940" s="3">
        <f>Table2[[#This Row],[Delta]]/Table2[[#This Row],[Native Time]]</f>
        <v>-0.56290947294378635</v>
      </c>
    </row>
    <row r="941" spans="1:8" x14ac:dyDescent="0.55000000000000004">
      <c r="A941" t="s">
        <v>947</v>
      </c>
      <c r="B941">
        <v>4294967240</v>
      </c>
      <c r="C941">
        <v>1774232</v>
      </c>
      <c r="D941">
        <v>4294967240</v>
      </c>
      <c r="E941">
        <v>775496</v>
      </c>
      <c r="F941" s="2" t="b">
        <f>Table2[[#This Row],[Native Checksum]]=Table2[[#This Row],[Fast Checksum]]</f>
        <v>1</v>
      </c>
      <c r="G941" s="2">
        <f>Table2[[#This Row],[Fast Time]]-Table2[[#This Row],[Native Time]]</f>
        <v>-998736</v>
      </c>
      <c r="H941" s="3">
        <f>Table2[[#This Row],[Delta]]/Table2[[#This Row],[Native Time]]</f>
        <v>-0.56291172744037987</v>
      </c>
    </row>
    <row r="942" spans="1:8" x14ac:dyDescent="0.55000000000000004">
      <c r="A942" t="s">
        <v>948</v>
      </c>
      <c r="B942">
        <v>4294967240</v>
      </c>
      <c r="C942">
        <v>1774240</v>
      </c>
      <c r="D942">
        <v>4294967240</v>
      </c>
      <c r="E942">
        <v>1489576</v>
      </c>
      <c r="F942" s="2" t="b">
        <f>Table2[[#This Row],[Native Checksum]]=Table2[[#This Row],[Fast Checksum]]</f>
        <v>1</v>
      </c>
      <c r="G942" s="2">
        <f>Table2[[#This Row],[Fast Time]]-Table2[[#This Row],[Native Time]]</f>
        <v>-284664</v>
      </c>
      <c r="H942" s="3">
        <f>Table2[[#This Row],[Delta]]/Table2[[#This Row],[Native Time]]</f>
        <v>-0.16044278113445756</v>
      </c>
    </row>
    <row r="943" spans="1:8" x14ac:dyDescent="0.55000000000000004">
      <c r="A943" t="s">
        <v>949</v>
      </c>
      <c r="B943">
        <v>4294967240</v>
      </c>
      <c r="C943">
        <v>1774252</v>
      </c>
      <c r="D943">
        <v>4294967240</v>
      </c>
      <c r="E943">
        <v>1489576</v>
      </c>
      <c r="F943" s="2" t="b">
        <f>Table2[[#This Row],[Native Checksum]]=Table2[[#This Row],[Fast Checksum]]</f>
        <v>1</v>
      </c>
      <c r="G943" s="2">
        <f>Table2[[#This Row],[Fast Time]]-Table2[[#This Row],[Native Time]]</f>
        <v>-284676</v>
      </c>
      <c r="H943" s="3">
        <f>Table2[[#This Row],[Delta]]/Table2[[#This Row],[Native Time]]</f>
        <v>-0.16044845940711916</v>
      </c>
    </row>
    <row r="944" spans="1:8" x14ac:dyDescent="0.55000000000000004">
      <c r="A944" t="s">
        <v>950</v>
      </c>
      <c r="B944">
        <v>4294967240</v>
      </c>
      <c r="C944">
        <v>1774248</v>
      </c>
      <c r="D944">
        <v>4294967240</v>
      </c>
      <c r="E944">
        <v>775504</v>
      </c>
      <c r="F944" s="2" t="b">
        <f>Table2[[#This Row],[Native Checksum]]=Table2[[#This Row],[Fast Checksum]]</f>
        <v>1</v>
      </c>
      <c r="G944" s="2">
        <f>Table2[[#This Row],[Fast Time]]-Table2[[#This Row],[Native Time]]</f>
        <v>-998744</v>
      </c>
      <c r="H944" s="3">
        <f>Table2[[#This Row],[Delta]]/Table2[[#This Row],[Native Time]]</f>
        <v>-0.56291116010839526</v>
      </c>
    </row>
    <row r="945" spans="1:8" x14ac:dyDescent="0.55000000000000004">
      <c r="A945" t="s">
        <v>951</v>
      </c>
      <c r="B945">
        <v>4294967240</v>
      </c>
      <c r="C945">
        <v>1774252</v>
      </c>
      <c r="D945">
        <v>4294967240</v>
      </c>
      <c r="E945">
        <v>1489568</v>
      </c>
      <c r="F945" s="2" t="b">
        <f>Table2[[#This Row],[Native Checksum]]=Table2[[#This Row],[Fast Checksum]]</f>
        <v>1</v>
      </c>
      <c r="G945" s="2">
        <f>Table2[[#This Row],[Fast Time]]-Table2[[#This Row],[Native Time]]</f>
        <v>-284684</v>
      </c>
      <c r="H945" s="3">
        <f>Table2[[#This Row],[Delta]]/Table2[[#This Row],[Native Time]]</f>
        <v>-0.16045296834947911</v>
      </c>
    </row>
    <row r="946" spans="1:8" x14ac:dyDescent="0.55000000000000004">
      <c r="A946" t="s">
        <v>952</v>
      </c>
      <c r="B946">
        <v>4294967240</v>
      </c>
      <c r="C946">
        <v>1774260</v>
      </c>
      <c r="D946">
        <v>4294967240</v>
      </c>
      <c r="E946">
        <v>775496</v>
      </c>
      <c r="F946" s="2" t="b">
        <f>Table2[[#This Row],[Native Checksum]]=Table2[[#This Row],[Fast Checksum]]</f>
        <v>1</v>
      </c>
      <c r="G946" s="2">
        <f>Table2[[#This Row],[Fast Time]]-Table2[[#This Row],[Native Time]]</f>
        <v>-998764</v>
      </c>
      <c r="H946" s="3">
        <f>Table2[[#This Row],[Delta]]/Table2[[#This Row],[Native Time]]</f>
        <v>-0.56291862522967318</v>
      </c>
    </row>
    <row r="947" spans="1:8" x14ac:dyDescent="0.55000000000000004">
      <c r="A947" t="s">
        <v>953</v>
      </c>
      <c r="B947">
        <v>4294967240</v>
      </c>
      <c r="C947">
        <v>1774252</v>
      </c>
      <c r="D947">
        <v>4294967240</v>
      </c>
      <c r="E947">
        <v>1489576</v>
      </c>
      <c r="F947" s="2" t="b">
        <f>Table2[[#This Row],[Native Checksum]]=Table2[[#This Row],[Fast Checksum]]</f>
        <v>1</v>
      </c>
      <c r="G947" s="2">
        <f>Table2[[#This Row],[Fast Time]]-Table2[[#This Row],[Native Time]]</f>
        <v>-284676</v>
      </c>
      <c r="H947" s="3">
        <f>Table2[[#This Row],[Delta]]/Table2[[#This Row],[Native Time]]</f>
        <v>-0.16044845940711916</v>
      </c>
    </row>
    <row r="948" spans="1:8" x14ac:dyDescent="0.55000000000000004">
      <c r="A948" t="s">
        <v>954</v>
      </c>
      <c r="B948">
        <v>4294967240</v>
      </c>
      <c r="C948">
        <v>1774264</v>
      </c>
      <c r="D948">
        <v>4294967240</v>
      </c>
      <c r="E948">
        <v>1489576</v>
      </c>
      <c r="F948" s="2" t="b">
        <f>Table2[[#This Row],[Native Checksum]]=Table2[[#This Row],[Fast Checksum]]</f>
        <v>1</v>
      </c>
      <c r="G948" s="2">
        <f>Table2[[#This Row],[Fast Time]]-Table2[[#This Row],[Native Time]]</f>
        <v>-284688</v>
      </c>
      <c r="H948" s="3">
        <f>Table2[[#This Row],[Delta]]/Table2[[#This Row],[Native Time]]</f>
        <v>-0.16045413760297228</v>
      </c>
    </row>
    <row r="949" spans="1:8" x14ac:dyDescent="0.55000000000000004">
      <c r="A949" t="s">
        <v>955</v>
      </c>
      <c r="B949">
        <v>4294967240</v>
      </c>
      <c r="C949">
        <v>1774268</v>
      </c>
      <c r="D949">
        <v>4294967240</v>
      </c>
      <c r="E949">
        <v>1489576</v>
      </c>
      <c r="F949" s="2" t="b">
        <f>Table2[[#This Row],[Native Checksum]]=Table2[[#This Row],[Fast Checksum]]</f>
        <v>1</v>
      </c>
      <c r="G949" s="2">
        <f>Table2[[#This Row],[Fast Time]]-Table2[[#This Row],[Native Time]]</f>
        <v>-284692</v>
      </c>
      <c r="H949" s="3">
        <f>Table2[[#This Row],[Delta]]/Table2[[#This Row],[Native Time]]</f>
        <v>-0.16045603031785502</v>
      </c>
    </row>
    <row r="950" spans="1:8" x14ac:dyDescent="0.55000000000000004">
      <c r="A950" t="s">
        <v>956</v>
      </c>
      <c r="B950">
        <v>4294967240</v>
      </c>
      <c r="C950">
        <v>1774276</v>
      </c>
      <c r="D950">
        <v>4294967240</v>
      </c>
      <c r="E950">
        <v>775496</v>
      </c>
      <c r="F950" s="2" t="b">
        <f>Table2[[#This Row],[Native Checksum]]=Table2[[#This Row],[Fast Checksum]]</f>
        <v>1</v>
      </c>
      <c r="G950" s="2">
        <f>Table2[[#This Row],[Fast Time]]-Table2[[#This Row],[Native Time]]</f>
        <v>-998780</v>
      </c>
      <c r="H950" s="3">
        <f>Table2[[#This Row],[Delta]]/Table2[[#This Row],[Native Time]]</f>
        <v>-0.5629225667258082</v>
      </c>
    </row>
    <row r="951" spans="1:8" x14ac:dyDescent="0.55000000000000004">
      <c r="A951" t="s">
        <v>957</v>
      </c>
      <c r="B951">
        <v>4294967240</v>
      </c>
      <c r="C951">
        <v>1774272</v>
      </c>
      <c r="D951">
        <v>4294967240</v>
      </c>
      <c r="E951">
        <v>775500</v>
      </c>
      <c r="F951" s="2" t="b">
        <f>Table2[[#This Row],[Native Checksum]]=Table2[[#This Row],[Fast Checksum]]</f>
        <v>1</v>
      </c>
      <c r="G951" s="2">
        <f>Table2[[#This Row],[Fast Time]]-Table2[[#This Row],[Native Time]]</f>
        <v>-998772</v>
      </c>
      <c r="H951" s="3">
        <f>Table2[[#This Row],[Delta]]/Table2[[#This Row],[Native Time]]</f>
        <v>-0.56291932691267177</v>
      </c>
    </row>
    <row r="952" spans="1:8" x14ac:dyDescent="0.55000000000000004">
      <c r="A952" t="s">
        <v>958</v>
      </c>
      <c r="B952">
        <v>4294967240</v>
      </c>
      <c r="C952">
        <v>1774280</v>
      </c>
      <c r="D952">
        <v>4294967240</v>
      </c>
      <c r="E952">
        <v>768280</v>
      </c>
      <c r="F952" s="2" t="b">
        <f>Table2[[#This Row],[Native Checksum]]=Table2[[#This Row],[Fast Checksum]]</f>
        <v>1</v>
      </c>
      <c r="G952" s="2">
        <f>Table2[[#This Row],[Fast Time]]-Table2[[#This Row],[Native Time]]</f>
        <v>-1006000</v>
      </c>
      <c r="H952" s="3">
        <f>Table2[[#This Row],[Delta]]/Table2[[#This Row],[Native Time]]</f>
        <v>-0.56699055391482744</v>
      </c>
    </row>
    <row r="953" spans="1:8" x14ac:dyDescent="0.55000000000000004">
      <c r="A953" t="s">
        <v>959</v>
      </c>
      <c r="B953">
        <v>4294967240</v>
      </c>
      <c r="C953">
        <v>1774280</v>
      </c>
      <c r="D953">
        <v>4294967240</v>
      </c>
      <c r="E953">
        <v>775504</v>
      </c>
      <c r="F953" s="2" t="b">
        <f>Table2[[#This Row],[Native Checksum]]=Table2[[#This Row],[Fast Checksum]]</f>
        <v>1</v>
      </c>
      <c r="G953" s="2">
        <f>Table2[[#This Row],[Fast Time]]-Table2[[#This Row],[Native Time]]</f>
        <v>-998776</v>
      </c>
      <c r="H953" s="3">
        <f>Table2[[#This Row],[Delta]]/Table2[[#This Row],[Native Time]]</f>
        <v>-0.5629190432175305</v>
      </c>
    </row>
    <row r="954" spans="1:8" x14ac:dyDescent="0.55000000000000004">
      <c r="A954" t="s">
        <v>960</v>
      </c>
      <c r="B954">
        <v>4294967240</v>
      </c>
      <c r="C954">
        <v>1774284</v>
      </c>
      <c r="D954">
        <v>4294967240</v>
      </c>
      <c r="E954">
        <v>1482360</v>
      </c>
      <c r="F954" s="2" t="b">
        <f>Table2[[#This Row],[Native Checksum]]=Table2[[#This Row],[Fast Checksum]]</f>
        <v>1</v>
      </c>
      <c r="G954" s="2">
        <f>Table2[[#This Row],[Fast Time]]-Table2[[#This Row],[Native Time]]</f>
        <v>-291924</v>
      </c>
      <c r="H954" s="3">
        <f>Table2[[#This Row],[Delta]]/Table2[[#This Row],[Native Time]]</f>
        <v>-0.16453059374936593</v>
      </c>
    </row>
    <row r="955" spans="1:8" x14ac:dyDescent="0.55000000000000004">
      <c r="A955" t="s">
        <v>961</v>
      </c>
      <c r="B955">
        <v>4294967240</v>
      </c>
      <c r="C955">
        <v>1774292</v>
      </c>
      <c r="D955">
        <v>4294967240</v>
      </c>
      <c r="E955">
        <v>1489572</v>
      </c>
      <c r="F955" s="2" t="b">
        <f>Table2[[#This Row],[Native Checksum]]=Table2[[#This Row],[Fast Checksum]]</f>
        <v>1</v>
      </c>
      <c r="G955" s="2">
        <f>Table2[[#This Row],[Fast Time]]-Table2[[#This Row],[Native Time]]</f>
        <v>-284720</v>
      </c>
      <c r="H955" s="3">
        <f>Table2[[#This Row],[Delta]]/Table2[[#This Row],[Native Time]]</f>
        <v>-0.16046964084829329</v>
      </c>
    </row>
    <row r="956" spans="1:8" x14ac:dyDescent="0.55000000000000004">
      <c r="A956" t="s">
        <v>962</v>
      </c>
      <c r="B956">
        <v>4294967240</v>
      </c>
      <c r="C956">
        <v>1774296</v>
      </c>
      <c r="D956">
        <v>4294967240</v>
      </c>
      <c r="E956">
        <v>775496</v>
      </c>
      <c r="F956" s="2" t="b">
        <f>Table2[[#This Row],[Native Checksum]]=Table2[[#This Row],[Fast Checksum]]</f>
        <v>1</v>
      </c>
      <c r="G956" s="2">
        <f>Table2[[#This Row],[Fast Time]]-Table2[[#This Row],[Native Time]]</f>
        <v>-998800</v>
      </c>
      <c r="H956" s="3">
        <f>Table2[[#This Row],[Delta]]/Table2[[#This Row],[Native Time]]</f>
        <v>-0.5629274934960119</v>
      </c>
    </row>
    <row r="957" spans="1:8" x14ac:dyDescent="0.55000000000000004">
      <c r="A957" t="s">
        <v>963</v>
      </c>
      <c r="B957">
        <v>4294967240</v>
      </c>
      <c r="C957">
        <v>1774288</v>
      </c>
      <c r="D957">
        <v>4294967240</v>
      </c>
      <c r="E957">
        <v>1489576</v>
      </c>
      <c r="F957" s="2" t="b">
        <f>Table2[[#This Row],[Native Checksum]]=Table2[[#This Row],[Fast Checksum]]</f>
        <v>1</v>
      </c>
      <c r="G957" s="2">
        <f>Table2[[#This Row],[Fast Time]]-Table2[[#This Row],[Native Time]]</f>
        <v>-284712</v>
      </c>
      <c r="H957" s="3">
        <f>Table2[[#This Row],[Delta]]/Table2[[#This Row],[Native Time]]</f>
        <v>-0.16046549376425925</v>
      </c>
    </row>
    <row r="958" spans="1:8" x14ac:dyDescent="0.55000000000000004">
      <c r="A958" t="s">
        <v>964</v>
      </c>
      <c r="B958">
        <v>4294967240</v>
      </c>
      <c r="C958">
        <v>1774296</v>
      </c>
      <c r="D958">
        <v>4294967240</v>
      </c>
      <c r="E958">
        <v>1489576</v>
      </c>
      <c r="F958" s="2" t="b">
        <f>Table2[[#This Row],[Native Checksum]]=Table2[[#This Row],[Fast Checksum]]</f>
        <v>1</v>
      </c>
      <c r="G958" s="2">
        <f>Table2[[#This Row],[Fast Time]]-Table2[[#This Row],[Native Time]]</f>
        <v>-284720</v>
      </c>
      <c r="H958" s="3">
        <f>Table2[[#This Row],[Delta]]/Table2[[#This Row],[Native Time]]</f>
        <v>-0.16046927908308423</v>
      </c>
    </row>
    <row r="959" spans="1:8" x14ac:dyDescent="0.55000000000000004">
      <c r="A959" t="s">
        <v>965</v>
      </c>
      <c r="B959">
        <v>4294967240</v>
      </c>
      <c r="C959">
        <v>1774300</v>
      </c>
      <c r="D959">
        <v>4294967240</v>
      </c>
      <c r="E959">
        <v>1482360</v>
      </c>
      <c r="F959" s="2" t="b">
        <f>Table2[[#This Row],[Native Checksum]]=Table2[[#This Row],[Fast Checksum]]</f>
        <v>1</v>
      </c>
      <c r="G959" s="2">
        <f>Table2[[#This Row],[Fast Time]]-Table2[[#This Row],[Native Time]]</f>
        <v>-291940</v>
      </c>
      <c r="H959" s="3">
        <f>Table2[[#This Row],[Delta]]/Table2[[#This Row],[Native Time]]</f>
        <v>-0.16453812771233725</v>
      </c>
    </row>
    <row r="960" spans="1:8" x14ac:dyDescent="0.55000000000000004">
      <c r="A960" t="s">
        <v>966</v>
      </c>
      <c r="B960">
        <v>4294967240</v>
      </c>
      <c r="C960">
        <v>1774304</v>
      </c>
      <c r="D960">
        <v>4294967240</v>
      </c>
      <c r="E960">
        <v>775496</v>
      </c>
      <c r="F960" s="2" t="b">
        <f>Table2[[#This Row],[Native Checksum]]=Table2[[#This Row],[Fast Checksum]]</f>
        <v>1</v>
      </c>
      <c r="G960" s="2">
        <f>Table2[[#This Row],[Fast Time]]-Table2[[#This Row],[Native Time]]</f>
        <v>-998808</v>
      </c>
      <c r="H960" s="3">
        <f>Table2[[#This Row],[Delta]]/Table2[[#This Row],[Native Time]]</f>
        <v>-0.56292946417299405</v>
      </c>
    </row>
    <row r="961" spans="1:8" x14ac:dyDescent="0.55000000000000004">
      <c r="A961" t="s">
        <v>967</v>
      </c>
      <c r="B961">
        <v>4294967240</v>
      </c>
      <c r="C961">
        <v>1774308</v>
      </c>
      <c r="D961">
        <v>4294967240</v>
      </c>
      <c r="E961">
        <v>1482356</v>
      </c>
      <c r="F961" s="2" t="b">
        <f>Table2[[#This Row],[Native Checksum]]=Table2[[#This Row],[Fast Checksum]]</f>
        <v>1</v>
      </c>
      <c r="G961" s="2">
        <f>Table2[[#This Row],[Fast Time]]-Table2[[#This Row],[Native Time]]</f>
        <v>-291952</v>
      </c>
      <c r="H961" s="3">
        <f>Table2[[#This Row],[Delta]]/Table2[[#This Row],[Native Time]]</f>
        <v>-0.16454414904289447</v>
      </c>
    </row>
    <row r="962" spans="1:8" x14ac:dyDescent="0.55000000000000004">
      <c r="A962" t="s">
        <v>968</v>
      </c>
      <c r="B962">
        <v>4294967240</v>
      </c>
      <c r="C962">
        <v>1774316</v>
      </c>
      <c r="D962">
        <v>4294967240</v>
      </c>
      <c r="E962">
        <v>1489576</v>
      </c>
      <c r="F962" s="2" t="b">
        <f>Table2[[#This Row],[Native Checksum]]=Table2[[#This Row],[Fast Checksum]]</f>
        <v>1</v>
      </c>
      <c r="G962" s="2">
        <f>Table2[[#This Row],[Fast Time]]-Table2[[#This Row],[Native Time]]</f>
        <v>-284740</v>
      </c>
      <c r="H962" s="3">
        <f>Table2[[#This Row],[Delta]]/Table2[[#This Row],[Native Time]]</f>
        <v>-0.16047874223080894</v>
      </c>
    </row>
    <row r="963" spans="1:8" x14ac:dyDescent="0.55000000000000004">
      <c r="A963" t="s">
        <v>969</v>
      </c>
      <c r="B963">
        <v>4294967240</v>
      </c>
      <c r="C963">
        <v>1774320</v>
      </c>
      <c r="D963">
        <v>4294967240</v>
      </c>
      <c r="E963">
        <v>1482360</v>
      </c>
      <c r="F963" s="2" t="b">
        <f>Table2[[#This Row],[Native Checksum]]=Table2[[#This Row],[Fast Checksum]]</f>
        <v>1</v>
      </c>
      <c r="G963" s="2">
        <f>Table2[[#This Row],[Fast Time]]-Table2[[#This Row],[Native Time]]</f>
        <v>-291960</v>
      </c>
      <c r="H963" s="3">
        <f>Table2[[#This Row],[Delta]]/Table2[[#This Row],[Native Time]]</f>
        <v>-0.16454754497497634</v>
      </c>
    </row>
    <row r="964" spans="1:8" x14ac:dyDescent="0.55000000000000004">
      <c r="A964" t="s">
        <v>970</v>
      </c>
      <c r="B964">
        <v>4294967240</v>
      </c>
      <c r="C964">
        <v>1774324</v>
      </c>
      <c r="D964">
        <v>4294967240</v>
      </c>
      <c r="E964">
        <v>775500</v>
      </c>
      <c r="F964" s="2" t="b">
        <f>Table2[[#This Row],[Native Checksum]]=Table2[[#This Row],[Fast Checksum]]</f>
        <v>1</v>
      </c>
      <c r="G964" s="2">
        <f>Table2[[#This Row],[Fast Time]]-Table2[[#This Row],[Native Time]]</f>
        <v>-998824</v>
      </c>
      <c r="H964" s="3">
        <f>Table2[[#This Row],[Delta]]/Table2[[#This Row],[Native Time]]</f>
        <v>-0.56293213640800666</v>
      </c>
    </row>
    <row r="965" spans="1:8" x14ac:dyDescent="0.55000000000000004">
      <c r="A965" t="s">
        <v>971</v>
      </c>
      <c r="B965">
        <v>4294967240</v>
      </c>
      <c r="C965">
        <v>1774320</v>
      </c>
      <c r="D965">
        <v>4294967240</v>
      </c>
      <c r="E965">
        <v>775496</v>
      </c>
      <c r="F965" s="2" t="b">
        <f>Table2[[#This Row],[Native Checksum]]=Table2[[#This Row],[Fast Checksum]]</f>
        <v>1</v>
      </c>
      <c r="G965" s="2">
        <f>Table2[[#This Row],[Fast Time]]-Table2[[#This Row],[Native Time]]</f>
        <v>-998824</v>
      </c>
      <c r="H965" s="3">
        <f>Table2[[#This Row],[Delta]]/Table2[[#This Row],[Native Time]]</f>
        <v>-0.56293340547364623</v>
      </c>
    </row>
    <row r="966" spans="1:8" x14ac:dyDescent="0.55000000000000004">
      <c r="A966" t="s">
        <v>972</v>
      </c>
      <c r="B966">
        <v>4294967240</v>
      </c>
      <c r="C966">
        <v>1774328</v>
      </c>
      <c r="D966">
        <v>4294967240</v>
      </c>
      <c r="E966">
        <v>1489576</v>
      </c>
      <c r="F966" s="2" t="b">
        <f>Table2[[#This Row],[Native Checksum]]=Table2[[#This Row],[Fast Checksum]]</f>
        <v>1</v>
      </c>
      <c r="G966" s="2">
        <f>Table2[[#This Row],[Fast Time]]-Table2[[#This Row],[Native Time]]</f>
        <v>-284752</v>
      </c>
      <c r="H966" s="3">
        <f>Table2[[#This Row],[Delta]]/Table2[[#This Row],[Native Time]]</f>
        <v>-0.16048442001704308</v>
      </c>
    </row>
    <row r="967" spans="1:8" x14ac:dyDescent="0.55000000000000004">
      <c r="A967" t="s">
        <v>973</v>
      </c>
      <c r="B967">
        <v>4294967240</v>
      </c>
      <c r="C967">
        <v>1774336</v>
      </c>
      <c r="D967">
        <v>4294967240</v>
      </c>
      <c r="E967">
        <v>1482360</v>
      </c>
      <c r="F967" s="2" t="b">
        <f>Table2[[#This Row],[Native Checksum]]=Table2[[#This Row],[Fast Checksum]]</f>
        <v>1</v>
      </c>
      <c r="G967" s="2">
        <f>Table2[[#This Row],[Fast Time]]-Table2[[#This Row],[Native Time]]</f>
        <v>-291976</v>
      </c>
      <c r="H967" s="3">
        <f>Table2[[#This Row],[Delta]]/Table2[[#This Row],[Native Time]]</f>
        <v>-0.16455507863223201</v>
      </c>
    </row>
    <row r="968" spans="1:8" x14ac:dyDescent="0.55000000000000004">
      <c r="A968" t="s">
        <v>974</v>
      </c>
      <c r="B968">
        <v>4294967240</v>
      </c>
      <c r="C968">
        <v>1774336</v>
      </c>
      <c r="D968">
        <v>4294967240</v>
      </c>
      <c r="E968">
        <v>1489572</v>
      </c>
      <c r="F968" s="2" t="b">
        <f>Table2[[#This Row],[Native Checksum]]=Table2[[#This Row],[Fast Checksum]]</f>
        <v>1</v>
      </c>
      <c r="G968" s="2">
        <f>Table2[[#This Row],[Fast Time]]-Table2[[#This Row],[Native Time]]</f>
        <v>-284764</v>
      </c>
      <c r="H968" s="3">
        <f>Table2[[#This Row],[Delta]]/Table2[[#This Row],[Native Time]]</f>
        <v>-0.16049045952964941</v>
      </c>
    </row>
    <row r="969" spans="1:8" x14ac:dyDescent="0.55000000000000004">
      <c r="A969" t="s">
        <v>975</v>
      </c>
      <c r="B969">
        <v>4294967240</v>
      </c>
      <c r="C969">
        <v>1774344</v>
      </c>
      <c r="D969">
        <v>4294967240</v>
      </c>
      <c r="E969">
        <v>775500</v>
      </c>
      <c r="F969" s="2" t="b">
        <f>Table2[[#This Row],[Native Checksum]]=Table2[[#This Row],[Fast Checksum]]</f>
        <v>1</v>
      </c>
      <c r="G969" s="2">
        <f>Table2[[#This Row],[Fast Time]]-Table2[[#This Row],[Native Time]]</f>
        <v>-998844</v>
      </c>
      <c r="H969" s="3">
        <f>Table2[[#This Row],[Delta]]/Table2[[#This Row],[Native Time]]</f>
        <v>-0.56293706293706292</v>
      </c>
    </row>
    <row r="970" spans="1:8" x14ac:dyDescent="0.55000000000000004">
      <c r="A970" t="s">
        <v>976</v>
      </c>
      <c r="B970">
        <v>4294967240</v>
      </c>
      <c r="C970">
        <v>1774340</v>
      </c>
      <c r="D970">
        <v>4294967240</v>
      </c>
      <c r="E970">
        <v>1489572</v>
      </c>
      <c r="F970" s="2" t="b">
        <f>Table2[[#This Row],[Native Checksum]]=Table2[[#This Row],[Fast Checksum]]</f>
        <v>1</v>
      </c>
      <c r="G970" s="2">
        <f>Table2[[#This Row],[Fast Time]]-Table2[[#This Row],[Native Time]]</f>
        <v>-284768</v>
      </c>
      <c r="H970" s="3">
        <f>Table2[[#This Row],[Delta]]/Table2[[#This Row],[Native Time]]</f>
        <v>-0.160492352085846</v>
      </c>
    </row>
    <row r="971" spans="1:8" x14ac:dyDescent="0.55000000000000004">
      <c r="A971" t="s">
        <v>977</v>
      </c>
      <c r="B971">
        <v>4294967240</v>
      </c>
      <c r="C971">
        <v>1774348</v>
      </c>
      <c r="D971">
        <v>4294967240</v>
      </c>
      <c r="E971">
        <v>775496</v>
      </c>
      <c r="F971" s="2" t="b">
        <f>Table2[[#This Row],[Native Checksum]]=Table2[[#This Row],[Fast Checksum]]</f>
        <v>1</v>
      </c>
      <c r="G971" s="2">
        <f>Table2[[#This Row],[Fast Time]]-Table2[[#This Row],[Native Time]]</f>
        <v>-998852</v>
      </c>
      <c r="H971" s="3">
        <f>Table2[[#This Row],[Delta]]/Table2[[#This Row],[Native Time]]</f>
        <v>-0.56294030257875005</v>
      </c>
    </row>
    <row r="972" spans="1:8" x14ac:dyDescent="0.55000000000000004">
      <c r="A972" t="s">
        <v>978</v>
      </c>
      <c r="B972">
        <v>4294967240</v>
      </c>
      <c r="C972">
        <v>1774348</v>
      </c>
      <c r="D972">
        <v>4294967240</v>
      </c>
      <c r="E972">
        <v>1489576</v>
      </c>
      <c r="F972" s="2" t="b">
        <f>Table2[[#This Row],[Native Checksum]]=Table2[[#This Row],[Fast Checksum]]</f>
        <v>1</v>
      </c>
      <c r="G972" s="2">
        <f>Table2[[#This Row],[Fast Time]]-Table2[[#This Row],[Native Time]]</f>
        <v>-284772</v>
      </c>
      <c r="H972" s="3">
        <f>Table2[[#This Row],[Delta]]/Table2[[#This Row],[Native Time]]</f>
        <v>-0.16049388282343713</v>
      </c>
    </row>
    <row r="973" spans="1:8" x14ac:dyDescent="0.55000000000000004">
      <c r="A973" t="s">
        <v>979</v>
      </c>
      <c r="B973">
        <v>4294967240</v>
      </c>
      <c r="C973">
        <v>1774352</v>
      </c>
      <c r="D973">
        <v>4294967240</v>
      </c>
      <c r="E973">
        <v>775500</v>
      </c>
      <c r="F973" s="2" t="b">
        <f>Table2[[#This Row],[Native Checksum]]=Table2[[#This Row],[Fast Checksum]]</f>
        <v>1</v>
      </c>
      <c r="G973" s="2">
        <f>Table2[[#This Row],[Fast Time]]-Table2[[#This Row],[Native Time]]</f>
        <v>-998852</v>
      </c>
      <c r="H973" s="3">
        <f>Table2[[#This Row],[Delta]]/Table2[[#This Row],[Native Time]]</f>
        <v>-0.56293903351758834</v>
      </c>
    </row>
    <row r="974" spans="1:8" x14ac:dyDescent="0.55000000000000004">
      <c r="A974" t="s">
        <v>980</v>
      </c>
      <c r="B974">
        <v>4294967240</v>
      </c>
      <c r="C974">
        <v>1774352</v>
      </c>
      <c r="D974">
        <v>4294967240</v>
      </c>
      <c r="E974">
        <v>1489576</v>
      </c>
      <c r="F974" s="2" t="b">
        <f>Table2[[#This Row],[Native Checksum]]=Table2[[#This Row],[Fast Checksum]]</f>
        <v>1</v>
      </c>
      <c r="G974" s="2">
        <f>Table2[[#This Row],[Fast Time]]-Table2[[#This Row],[Native Time]]</f>
        <v>-284776</v>
      </c>
      <c r="H974" s="3">
        <f>Table2[[#This Row],[Delta]]/Table2[[#This Row],[Native Time]]</f>
        <v>-0.16049577535911702</v>
      </c>
    </row>
    <row r="975" spans="1:8" x14ac:dyDescent="0.55000000000000004">
      <c r="A975" t="s">
        <v>981</v>
      </c>
      <c r="B975">
        <v>4294967240</v>
      </c>
      <c r="C975">
        <v>1774364</v>
      </c>
      <c r="D975">
        <v>4294967240</v>
      </c>
      <c r="E975">
        <v>1489572</v>
      </c>
      <c r="F975" s="2" t="b">
        <f>Table2[[#This Row],[Native Checksum]]=Table2[[#This Row],[Fast Checksum]]</f>
        <v>1</v>
      </c>
      <c r="G975" s="2">
        <f>Table2[[#This Row],[Fast Time]]-Table2[[#This Row],[Native Time]]</f>
        <v>-284792</v>
      </c>
      <c r="H975" s="3">
        <f>Table2[[#This Row],[Delta]]/Table2[[#This Row],[Native Time]]</f>
        <v>-0.16050370724383498</v>
      </c>
    </row>
    <row r="976" spans="1:8" x14ac:dyDescent="0.55000000000000004">
      <c r="A976" t="s">
        <v>982</v>
      </c>
      <c r="B976">
        <v>4294967240</v>
      </c>
      <c r="C976">
        <v>1774364</v>
      </c>
      <c r="D976">
        <v>4294967240</v>
      </c>
      <c r="E976">
        <v>775496</v>
      </c>
      <c r="F976" s="2" t="b">
        <f>Table2[[#This Row],[Native Checksum]]=Table2[[#This Row],[Fast Checksum]]</f>
        <v>1</v>
      </c>
      <c r="G976" s="2">
        <f>Table2[[#This Row],[Fast Time]]-Table2[[#This Row],[Native Time]]</f>
        <v>-998868</v>
      </c>
      <c r="H976" s="3">
        <f>Table2[[#This Row],[Delta]]/Table2[[#This Row],[Native Time]]</f>
        <v>-0.56294424368393403</v>
      </c>
    </row>
    <row r="977" spans="1:8" x14ac:dyDescent="0.55000000000000004">
      <c r="A977" t="s">
        <v>983</v>
      </c>
      <c r="B977">
        <v>4294967240</v>
      </c>
      <c r="C977">
        <v>1774364</v>
      </c>
      <c r="D977">
        <v>4294967240</v>
      </c>
      <c r="E977">
        <v>775496</v>
      </c>
      <c r="F977" s="2" t="b">
        <f>Table2[[#This Row],[Native Checksum]]=Table2[[#This Row],[Fast Checksum]]</f>
        <v>1</v>
      </c>
      <c r="G977" s="2">
        <f>Table2[[#This Row],[Fast Time]]-Table2[[#This Row],[Native Time]]</f>
        <v>-998868</v>
      </c>
      <c r="H977" s="3">
        <f>Table2[[#This Row],[Delta]]/Table2[[#This Row],[Native Time]]</f>
        <v>-0.56294424368393403</v>
      </c>
    </row>
    <row r="978" spans="1:8" x14ac:dyDescent="0.55000000000000004">
      <c r="A978" t="s">
        <v>984</v>
      </c>
      <c r="B978">
        <v>4294967240</v>
      </c>
      <c r="C978">
        <v>1774364</v>
      </c>
      <c r="D978">
        <v>4294967240</v>
      </c>
      <c r="E978">
        <v>775504</v>
      </c>
      <c r="F978" s="2" t="b">
        <f>Table2[[#This Row],[Native Checksum]]=Table2[[#This Row],[Fast Checksum]]</f>
        <v>1</v>
      </c>
      <c r="G978" s="2">
        <f>Table2[[#This Row],[Fast Time]]-Table2[[#This Row],[Native Time]]</f>
        <v>-998860</v>
      </c>
      <c r="H978" s="3">
        <f>Table2[[#This Row],[Delta]]/Table2[[#This Row],[Native Time]]</f>
        <v>-0.562939735026184</v>
      </c>
    </row>
    <row r="979" spans="1:8" x14ac:dyDescent="0.55000000000000004">
      <c r="A979" t="s">
        <v>985</v>
      </c>
      <c r="B979">
        <v>4294967240</v>
      </c>
      <c r="C979">
        <v>1774368</v>
      </c>
      <c r="D979">
        <v>4294967240</v>
      </c>
      <c r="E979">
        <v>775496</v>
      </c>
      <c r="F979" s="2" t="b">
        <f>Table2[[#This Row],[Native Checksum]]=Table2[[#This Row],[Fast Checksum]]</f>
        <v>1</v>
      </c>
      <c r="G979" s="2">
        <f>Table2[[#This Row],[Fast Time]]-Table2[[#This Row],[Native Time]]</f>
        <v>-998872</v>
      </c>
      <c r="H979" s="3">
        <f>Table2[[#This Row],[Delta]]/Table2[[#This Row],[Native Time]]</f>
        <v>-0.56294522894912447</v>
      </c>
    </row>
    <row r="980" spans="1:8" x14ac:dyDescent="0.55000000000000004">
      <c r="A980" t="s">
        <v>986</v>
      </c>
      <c r="B980">
        <v>4294967240</v>
      </c>
      <c r="C980">
        <v>1774376</v>
      </c>
      <c r="D980">
        <v>4294967240</v>
      </c>
      <c r="E980">
        <v>775500</v>
      </c>
      <c r="F980" s="2" t="b">
        <f>Table2[[#This Row],[Native Checksum]]=Table2[[#This Row],[Fast Checksum]]</f>
        <v>1</v>
      </c>
      <c r="G980" s="2">
        <f>Table2[[#This Row],[Fast Time]]-Table2[[#This Row],[Native Time]]</f>
        <v>-998876</v>
      </c>
      <c r="H980" s="3">
        <f>Table2[[#This Row],[Delta]]/Table2[[#This Row],[Native Time]]</f>
        <v>-0.56294494515254945</v>
      </c>
    </row>
    <row r="981" spans="1:8" x14ac:dyDescent="0.55000000000000004">
      <c r="A981" t="s">
        <v>987</v>
      </c>
      <c r="B981">
        <v>4294967240</v>
      </c>
      <c r="C981">
        <v>1774372</v>
      </c>
      <c r="D981">
        <v>4294967240</v>
      </c>
      <c r="E981">
        <v>1489572</v>
      </c>
      <c r="F981" s="2" t="b">
        <f>Table2[[#This Row],[Native Checksum]]=Table2[[#This Row],[Fast Checksum]]</f>
        <v>1</v>
      </c>
      <c r="G981" s="2">
        <f>Table2[[#This Row],[Fast Time]]-Table2[[#This Row],[Native Time]]</f>
        <v>-284800</v>
      </c>
      <c r="H981" s="3">
        <f>Table2[[#This Row],[Delta]]/Table2[[#This Row],[Native Time]]</f>
        <v>-0.16050749222823624</v>
      </c>
    </row>
    <row r="982" spans="1:8" x14ac:dyDescent="0.55000000000000004">
      <c r="A982" t="s">
        <v>988</v>
      </c>
      <c r="B982">
        <v>4294967240</v>
      </c>
      <c r="C982">
        <v>1774380</v>
      </c>
      <c r="D982">
        <v>4294967240</v>
      </c>
      <c r="E982">
        <v>1489576</v>
      </c>
      <c r="F982" s="2" t="b">
        <f>Table2[[#This Row],[Native Checksum]]=Table2[[#This Row],[Fast Checksum]]</f>
        <v>1</v>
      </c>
      <c r="G982" s="2">
        <f>Table2[[#This Row],[Fast Time]]-Table2[[#This Row],[Native Time]]</f>
        <v>-284804</v>
      </c>
      <c r="H982" s="3">
        <f>Table2[[#This Row],[Delta]]/Table2[[#This Row],[Native Time]]</f>
        <v>-0.16050902286996022</v>
      </c>
    </row>
    <row r="983" spans="1:8" x14ac:dyDescent="0.55000000000000004">
      <c r="A983" t="s">
        <v>989</v>
      </c>
      <c r="B983">
        <v>4294967240</v>
      </c>
      <c r="C983">
        <v>1774384</v>
      </c>
      <c r="D983">
        <v>4294967240</v>
      </c>
      <c r="E983">
        <v>775496</v>
      </c>
      <c r="F983" s="2" t="b">
        <f>Table2[[#This Row],[Native Checksum]]=Table2[[#This Row],[Fast Checksum]]</f>
        <v>1</v>
      </c>
      <c r="G983" s="2">
        <f>Table2[[#This Row],[Fast Time]]-Table2[[#This Row],[Native Time]]</f>
        <v>-998888</v>
      </c>
      <c r="H983" s="3">
        <f>Table2[[#This Row],[Delta]]/Table2[[#This Row],[Native Time]]</f>
        <v>-0.56294916996546407</v>
      </c>
    </row>
    <row r="984" spans="1:8" x14ac:dyDescent="0.55000000000000004">
      <c r="A984" t="s">
        <v>990</v>
      </c>
      <c r="B984">
        <v>4294967240</v>
      </c>
      <c r="C984">
        <v>1774388</v>
      </c>
      <c r="D984">
        <v>4294967240</v>
      </c>
      <c r="E984">
        <v>775496</v>
      </c>
      <c r="F984" s="2" t="b">
        <f>Table2[[#This Row],[Native Checksum]]=Table2[[#This Row],[Fast Checksum]]</f>
        <v>1</v>
      </c>
      <c r="G984" s="2">
        <f>Table2[[#This Row],[Fast Time]]-Table2[[#This Row],[Native Time]]</f>
        <v>-998892</v>
      </c>
      <c r="H984" s="3">
        <f>Table2[[#This Row],[Delta]]/Table2[[#This Row],[Native Time]]</f>
        <v>-0.56295015520844371</v>
      </c>
    </row>
    <row r="985" spans="1:8" x14ac:dyDescent="0.55000000000000004">
      <c r="A985" t="s">
        <v>991</v>
      </c>
      <c r="B985">
        <v>4294967240</v>
      </c>
      <c r="C985">
        <v>1774392</v>
      </c>
      <c r="D985">
        <v>4294967240</v>
      </c>
      <c r="E985">
        <v>1489572</v>
      </c>
      <c r="F985" s="2" t="b">
        <f>Table2[[#This Row],[Native Checksum]]=Table2[[#This Row],[Fast Checksum]]</f>
        <v>1</v>
      </c>
      <c r="G985" s="2">
        <f>Table2[[#This Row],[Fast Time]]-Table2[[#This Row],[Native Time]]</f>
        <v>-284820</v>
      </c>
      <c r="H985" s="3">
        <f>Table2[[#This Row],[Delta]]/Table2[[#This Row],[Native Time]]</f>
        <v>-0.16051695453992129</v>
      </c>
    </row>
    <row r="986" spans="1:8" x14ac:dyDescent="0.55000000000000004">
      <c r="A986" t="s">
        <v>992</v>
      </c>
      <c r="B986">
        <v>4294967240</v>
      </c>
      <c r="C986">
        <v>1774404</v>
      </c>
      <c r="D986">
        <v>4294967240</v>
      </c>
      <c r="E986">
        <v>775504</v>
      </c>
      <c r="F986" s="2" t="b">
        <f>Table2[[#This Row],[Native Checksum]]=Table2[[#This Row],[Fast Checksum]]</f>
        <v>1</v>
      </c>
      <c r="G986" s="2">
        <f>Table2[[#This Row],[Fast Time]]-Table2[[#This Row],[Native Time]]</f>
        <v>-998900</v>
      </c>
      <c r="H986" s="3">
        <f>Table2[[#This Row],[Delta]]/Table2[[#This Row],[Native Time]]</f>
        <v>-0.5629495875798296</v>
      </c>
    </row>
    <row r="987" spans="1:8" x14ac:dyDescent="0.55000000000000004">
      <c r="A987" t="s">
        <v>993</v>
      </c>
      <c r="B987">
        <v>4294967240</v>
      </c>
      <c r="C987">
        <v>1774400</v>
      </c>
      <c r="D987">
        <v>4294967240</v>
      </c>
      <c r="E987">
        <v>1489576</v>
      </c>
      <c r="F987" s="2" t="b">
        <f>Table2[[#This Row],[Native Checksum]]=Table2[[#This Row],[Fast Checksum]]</f>
        <v>1</v>
      </c>
      <c r="G987" s="2">
        <f>Table2[[#This Row],[Fast Time]]-Table2[[#This Row],[Native Time]]</f>
        <v>-284824</v>
      </c>
      <c r="H987" s="3">
        <f>Table2[[#This Row],[Delta]]/Table2[[#This Row],[Native Time]]</f>
        <v>-0.16051848512173128</v>
      </c>
    </row>
    <row r="988" spans="1:8" x14ac:dyDescent="0.55000000000000004">
      <c r="A988" t="s">
        <v>994</v>
      </c>
      <c r="B988">
        <v>4294967240</v>
      </c>
      <c r="C988">
        <v>1774408</v>
      </c>
      <c r="D988">
        <v>4294967240</v>
      </c>
      <c r="E988">
        <v>1482360</v>
      </c>
      <c r="F988" s="2" t="b">
        <f>Table2[[#This Row],[Native Checksum]]=Table2[[#This Row],[Fast Checksum]]</f>
        <v>1</v>
      </c>
      <c r="G988" s="2">
        <f>Table2[[#This Row],[Fast Time]]-Table2[[#This Row],[Native Time]]</f>
        <v>-292048</v>
      </c>
      <c r="H988" s="3">
        <f>Table2[[#This Row],[Delta]]/Table2[[#This Row],[Native Time]]</f>
        <v>-0.16458897840857345</v>
      </c>
    </row>
    <row r="989" spans="1:8" x14ac:dyDescent="0.55000000000000004">
      <c r="A989" t="s">
        <v>995</v>
      </c>
      <c r="B989">
        <v>4294967240</v>
      </c>
      <c r="C989">
        <v>1774408</v>
      </c>
      <c r="D989">
        <v>4294967240</v>
      </c>
      <c r="E989">
        <v>775496</v>
      </c>
      <c r="F989" s="2" t="b">
        <f>Table2[[#This Row],[Native Checksum]]=Table2[[#This Row],[Fast Checksum]]</f>
        <v>1</v>
      </c>
      <c r="G989" s="2">
        <f>Table2[[#This Row],[Fast Time]]-Table2[[#This Row],[Native Time]]</f>
        <v>-998912</v>
      </c>
      <c r="H989" s="3">
        <f>Table2[[#This Row],[Delta]]/Table2[[#This Row],[Native Time]]</f>
        <v>-0.56295508135671168</v>
      </c>
    </row>
    <row r="990" spans="1:8" x14ac:dyDescent="0.55000000000000004">
      <c r="A990" t="s">
        <v>996</v>
      </c>
      <c r="B990">
        <v>4294967240</v>
      </c>
      <c r="C990">
        <v>1774412</v>
      </c>
      <c r="D990">
        <v>4294967240</v>
      </c>
      <c r="E990">
        <v>775496</v>
      </c>
      <c r="F990" s="2" t="b">
        <f>Table2[[#This Row],[Native Checksum]]=Table2[[#This Row],[Fast Checksum]]</f>
        <v>1</v>
      </c>
      <c r="G990" s="2">
        <f>Table2[[#This Row],[Fast Time]]-Table2[[#This Row],[Native Time]]</f>
        <v>-998916</v>
      </c>
      <c r="H990" s="3">
        <f>Table2[[#This Row],[Delta]]/Table2[[#This Row],[Native Time]]</f>
        <v>-0.56295606657303943</v>
      </c>
    </row>
    <row r="991" spans="1:8" x14ac:dyDescent="0.55000000000000004">
      <c r="A991" t="s">
        <v>997</v>
      </c>
      <c r="B991">
        <v>4294967240</v>
      </c>
      <c r="C991">
        <v>1774416</v>
      </c>
      <c r="D991">
        <v>4294967240</v>
      </c>
      <c r="E991">
        <v>775504</v>
      </c>
      <c r="F991" s="2" t="b">
        <f>Table2[[#This Row],[Native Checksum]]=Table2[[#This Row],[Fast Checksum]]</f>
        <v>1</v>
      </c>
      <c r="G991" s="2">
        <f>Table2[[#This Row],[Fast Time]]-Table2[[#This Row],[Native Time]]</f>
        <v>-998912</v>
      </c>
      <c r="H991" s="3">
        <f>Table2[[#This Row],[Delta]]/Table2[[#This Row],[Native Time]]</f>
        <v>-0.56295254325930333</v>
      </c>
    </row>
    <row r="992" spans="1:8" x14ac:dyDescent="0.55000000000000004">
      <c r="A992" t="s">
        <v>998</v>
      </c>
      <c r="B992">
        <v>4294967240</v>
      </c>
      <c r="C992">
        <v>1774416</v>
      </c>
      <c r="D992">
        <v>4294967240</v>
      </c>
      <c r="E992">
        <v>1489576</v>
      </c>
      <c r="F992" s="2" t="b">
        <f>Table2[[#This Row],[Native Checksum]]=Table2[[#This Row],[Fast Checksum]]</f>
        <v>1</v>
      </c>
      <c r="G992" s="2">
        <f>Table2[[#This Row],[Fast Time]]-Table2[[#This Row],[Native Time]]</f>
        <v>-284840</v>
      </c>
      <c r="H992" s="3">
        <f>Table2[[#This Row],[Delta]]/Table2[[#This Row],[Native Time]]</f>
        <v>-0.16052605476956924</v>
      </c>
    </row>
    <row r="993" spans="1:8" x14ac:dyDescent="0.55000000000000004">
      <c r="A993" t="s">
        <v>999</v>
      </c>
      <c r="B993">
        <v>4294967240</v>
      </c>
      <c r="C993">
        <v>1774424</v>
      </c>
      <c r="D993">
        <v>4294967240</v>
      </c>
      <c r="E993">
        <v>1489572</v>
      </c>
      <c r="F993" s="2" t="b">
        <f>Table2[[#This Row],[Native Checksum]]=Table2[[#This Row],[Fast Checksum]]</f>
        <v>1</v>
      </c>
      <c r="G993" s="2">
        <f>Table2[[#This Row],[Fast Time]]-Table2[[#This Row],[Native Time]]</f>
        <v>-284852</v>
      </c>
      <c r="H993" s="3">
        <f>Table2[[#This Row],[Delta]]/Table2[[#This Row],[Native Time]]</f>
        <v>-0.16053209379494415</v>
      </c>
    </row>
    <row r="994" spans="1:8" x14ac:dyDescent="0.55000000000000004">
      <c r="A994" t="s">
        <v>1000</v>
      </c>
      <c r="B994">
        <v>4294967240</v>
      </c>
      <c r="C994">
        <v>1774428</v>
      </c>
      <c r="D994">
        <v>4294967240</v>
      </c>
      <c r="E994">
        <v>775496</v>
      </c>
      <c r="F994" s="2" t="b">
        <f>Table2[[#This Row],[Native Checksum]]=Table2[[#This Row],[Fast Checksum]]</f>
        <v>1</v>
      </c>
      <c r="G994" s="2">
        <f>Table2[[#This Row],[Fast Time]]-Table2[[#This Row],[Native Time]]</f>
        <v>-998932</v>
      </c>
      <c r="H994" s="3">
        <f>Table2[[#This Row],[Delta]]/Table2[[#This Row],[Native Time]]</f>
        <v>-0.56296000739393204</v>
      </c>
    </row>
    <row r="995" spans="1:8" x14ac:dyDescent="0.55000000000000004">
      <c r="A995" t="s">
        <v>1001</v>
      </c>
      <c r="B995">
        <v>4294967240</v>
      </c>
      <c r="C995">
        <v>1774428</v>
      </c>
      <c r="D995">
        <v>4294967240</v>
      </c>
      <c r="E995">
        <v>775496</v>
      </c>
      <c r="F995" s="2" t="b">
        <f>Table2[[#This Row],[Native Checksum]]=Table2[[#This Row],[Fast Checksum]]</f>
        <v>1</v>
      </c>
      <c r="G995" s="2">
        <f>Table2[[#This Row],[Fast Time]]-Table2[[#This Row],[Native Time]]</f>
        <v>-998932</v>
      </c>
      <c r="H995" s="3">
        <f>Table2[[#This Row],[Delta]]/Table2[[#This Row],[Native Time]]</f>
        <v>-0.56296000739393204</v>
      </c>
    </row>
    <row r="996" spans="1:8" x14ac:dyDescent="0.55000000000000004">
      <c r="A996" t="s">
        <v>1002</v>
      </c>
      <c r="B996">
        <v>4294967240</v>
      </c>
      <c r="C996">
        <v>1774432</v>
      </c>
      <c r="D996">
        <v>4294967240</v>
      </c>
      <c r="E996">
        <v>775500</v>
      </c>
      <c r="F996" s="2" t="b">
        <f>Table2[[#This Row],[Native Checksum]]=Table2[[#This Row],[Fast Checksum]]</f>
        <v>1</v>
      </c>
      <c r="G996" s="2">
        <f>Table2[[#This Row],[Fast Time]]-Table2[[#This Row],[Native Time]]</f>
        <v>-998932</v>
      </c>
      <c r="H996" s="3">
        <f>Table2[[#This Row],[Delta]]/Table2[[#This Row],[Native Time]]</f>
        <v>-0.56295873834556631</v>
      </c>
    </row>
    <row r="997" spans="1:8" x14ac:dyDescent="0.55000000000000004">
      <c r="A997" t="s">
        <v>1003</v>
      </c>
      <c r="B997">
        <v>4294967240</v>
      </c>
      <c r="C997">
        <v>1774428</v>
      </c>
      <c r="D997">
        <v>4294967240</v>
      </c>
      <c r="E997">
        <v>1489576</v>
      </c>
      <c r="F997" s="2" t="b">
        <f>Table2[[#This Row],[Native Checksum]]=Table2[[#This Row],[Fast Checksum]]</f>
        <v>1</v>
      </c>
      <c r="G997" s="2">
        <f>Table2[[#This Row],[Fast Time]]-Table2[[#This Row],[Native Time]]</f>
        <v>-284852</v>
      </c>
      <c r="H997" s="3">
        <f>Table2[[#This Row],[Delta]]/Table2[[#This Row],[Native Time]]</f>
        <v>-0.16053173191586245</v>
      </c>
    </row>
    <row r="998" spans="1:8" x14ac:dyDescent="0.55000000000000004">
      <c r="A998" t="s">
        <v>1004</v>
      </c>
      <c r="B998">
        <v>4294967240</v>
      </c>
      <c r="C998">
        <v>1774436</v>
      </c>
      <c r="D998">
        <v>4294967240</v>
      </c>
      <c r="E998">
        <v>775496</v>
      </c>
      <c r="F998" s="2" t="b">
        <f>Table2[[#This Row],[Native Checksum]]=Table2[[#This Row],[Fast Checksum]]</f>
        <v>1</v>
      </c>
      <c r="G998" s="2">
        <f>Table2[[#This Row],[Fast Time]]-Table2[[#This Row],[Native Time]]</f>
        <v>-998940</v>
      </c>
      <c r="H998" s="3">
        <f>Table2[[#This Row],[Delta]]/Table2[[#This Row],[Native Time]]</f>
        <v>-0.56296197777772772</v>
      </c>
    </row>
    <row r="999" spans="1:8" x14ac:dyDescent="0.55000000000000004">
      <c r="A999" t="s">
        <v>1005</v>
      </c>
      <c r="B999">
        <v>4294967240</v>
      </c>
      <c r="C999">
        <v>1774448</v>
      </c>
      <c r="D999">
        <v>4294967240</v>
      </c>
      <c r="E999">
        <v>775496</v>
      </c>
      <c r="F999" s="2" t="b">
        <f>Table2[[#This Row],[Native Checksum]]=Table2[[#This Row],[Fast Checksum]]</f>
        <v>1</v>
      </c>
      <c r="G999" s="2">
        <f>Table2[[#This Row],[Fast Time]]-Table2[[#This Row],[Native Time]]</f>
        <v>-998952</v>
      </c>
      <c r="H999" s="3">
        <f>Table2[[#This Row],[Delta]]/Table2[[#This Row],[Native Time]]</f>
        <v>-0.56296493332010855</v>
      </c>
    </row>
    <row r="1000" spans="1:8" x14ac:dyDescent="0.55000000000000004">
      <c r="A1000" t="s">
        <v>1006</v>
      </c>
      <c r="B1000">
        <v>4294967240</v>
      </c>
      <c r="C1000">
        <v>1774452</v>
      </c>
      <c r="D1000">
        <v>4294967240</v>
      </c>
      <c r="E1000">
        <v>1489568</v>
      </c>
      <c r="F1000" s="2" t="b">
        <f>Table2[[#This Row],[Native Checksum]]=Table2[[#This Row],[Fast Checksum]]</f>
        <v>1</v>
      </c>
      <c r="G1000" s="2">
        <f>Table2[[#This Row],[Fast Time]]-Table2[[#This Row],[Native Time]]</f>
        <v>-284884</v>
      </c>
      <c r="H1000" s="3">
        <f>Table2[[#This Row],[Delta]]/Table2[[#This Row],[Native Time]]</f>
        <v>-0.1605475944122467</v>
      </c>
    </row>
    <row r="1001" spans="1:8" x14ac:dyDescent="0.55000000000000004">
      <c r="A1001" t="s">
        <v>1007</v>
      </c>
      <c r="B1001">
        <v>4294967240</v>
      </c>
      <c r="C1001">
        <v>1774456</v>
      </c>
      <c r="D1001">
        <v>4294967240</v>
      </c>
      <c r="E1001">
        <v>775496</v>
      </c>
      <c r="F1001" s="2" t="b">
        <f>Table2[[#This Row],[Native Checksum]]=Table2[[#This Row],[Fast Checksum]]</f>
        <v>1</v>
      </c>
      <c r="G1001" s="2">
        <f>Table2[[#This Row],[Fast Time]]-Table2[[#This Row],[Native Time]]</f>
        <v>-998960</v>
      </c>
      <c r="H1001" s="3">
        <f>Table2[[#This Row],[Delta]]/Table2[[#This Row],[Native Time]]</f>
        <v>-0.56296690365948776</v>
      </c>
    </row>
    <row r="1002" spans="1:8" x14ac:dyDescent="0.55000000000000004">
      <c r="A1002" t="s">
        <v>1008</v>
      </c>
      <c r="B1002">
        <v>4294967240</v>
      </c>
      <c r="C1002">
        <v>1774456</v>
      </c>
      <c r="D1002">
        <v>4294967240</v>
      </c>
      <c r="E1002">
        <v>775504</v>
      </c>
      <c r="F1002" s="2" t="b">
        <f>Table2[[#This Row],[Native Checksum]]=Table2[[#This Row],[Fast Checksum]]</f>
        <v>1</v>
      </c>
      <c r="G1002" s="2">
        <f>Table2[[#This Row],[Fast Time]]-Table2[[#This Row],[Native Time]]</f>
        <v>-998952</v>
      </c>
      <c r="H1002" s="3">
        <f>Table2[[#This Row],[Delta]]/Table2[[#This Row],[Native Time]]</f>
        <v>-0.56296239523549751</v>
      </c>
    </row>
    <row r="1003" spans="1:8" x14ac:dyDescent="0.55000000000000004">
      <c r="A1003" t="s">
        <v>1009</v>
      </c>
      <c r="B1003">
        <v>4294967240</v>
      </c>
      <c r="C1003">
        <v>1774460</v>
      </c>
      <c r="D1003">
        <v>4294967240</v>
      </c>
      <c r="E1003">
        <v>1489576</v>
      </c>
      <c r="F1003" s="2" t="b">
        <f>Table2[[#This Row],[Native Checksum]]=Table2[[#This Row],[Fast Checksum]]</f>
        <v>1</v>
      </c>
      <c r="G1003" s="2">
        <f>Table2[[#This Row],[Fast Time]]-Table2[[#This Row],[Native Time]]</f>
        <v>-284884</v>
      </c>
      <c r="H1003" s="3">
        <f>Table2[[#This Row],[Delta]]/Table2[[#This Row],[Native Time]]</f>
        <v>-0.16054687059725212</v>
      </c>
    </row>
    <row r="1004" spans="1:8" x14ac:dyDescent="0.55000000000000004">
      <c r="A1004" t="s">
        <v>1010</v>
      </c>
      <c r="B1004">
        <v>4294967240</v>
      </c>
      <c r="C1004">
        <v>1774464</v>
      </c>
      <c r="D1004">
        <v>4294967240</v>
      </c>
      <c r="E1004">
        <v>1489572</v>
      </c>
      <c r="F1004" s="2" t="b">
        <f>Table2[[#This Row],[Native Checksum]]=Table2[[#This Row],[Fast Checksum]]</f>
        <v>1</v>
      </c>
      <c r="G1004" s="2">
        <f>Table2[[#This Row],[Fast Time]]-Table2[[#This Row],[Native Time]]</f>
        <v>-284892</v>
      </c>
      <c r="H1004" s="3">
        <f>Table2[[#This Row],[Delta]]/Table2[[#This Row],[Native Time]]</f>
        <v>-0.16055101709586669</v>
      </c>
    </row>
    <row r="1005" spans="1:8" x14ac:dyDescent="0.55000000000000004">
      <c r="A1005" t="s">
        <v>1011</v>
      </c>
      <c r="B1005">
        <v>4294967240</v>
      </c>
      <c r="C1005">
        <v>1774468</v>
      </c>
      <c r="D1005">
        <v>4294967240</v>
      </c>
      <c r="E1005">
        <v>775500</v>
      </c>
      <c r="F1005" s="2" t="b">
        <f>Table2[[#This Row],[Native Checksum]]=Table2[[#This Row],[Fast Checksum]]</f>
        <v>1</v>
      </c>
      <c r="G1005" s="2">
        <f>Table2[[#This Row],[Fast Time]]-Table2[[#This Row],[Native Time]]</f>
        <v>-998968</v>
      </c>
      <c r="H1005" s="3">
        <f>Table2[[#This Row],[Delta]]/Table2[[#This Row],[Native Time]]</f>
        <v>-0.56296760493849429</v>
      </c>
    </row>
    <row r="1006" spans="1:8" x14ac:dyDescent="0.55000000000000004">
      <c r="A1006" t="s">
        <v>1012</v>
      </c>
      <c r="B1006">
        <v>4294967240</v>
      </c>
      <c r="C1006">
        <v>1774472</v>
      </c>
      <c r="D1006">
        <v>4294967240</v>
      </c>
      <c r="E1006">
        <v>775496</v>
      </c>
      <c r="F1006" s="2" t="b">
        <f>Table2[[#This Row],[Native Checksum]]=Table2[[#This Row],[Fast Checksum]]</f>
        <v>1</v>
      </c>
      <c r="G1006" s="2">
        <f>Table2[[#This Row],[Fast Time]]-Table2[[#This Row],[Native Time]]</f>
        <v>-998976</v>
      </c>
      <c r="H1006" s="3">
        <f>Table2[[#This Row],[Delta]]/Table2[[#This Row],[Native Time]]</f>
        <v>-0.56297084428494781</v>
      </c>
    </row>
    <row r="1007" spans="1:8" x14ac:dyDescent="0.55000000000000004">
      <c r="A1007" t="s">
        <v>1013</v>
      </c>
      <c r="B1007">
        <v>4294967240</v>
      </c>
      <c r="C1007">
        <v>1774472</v>
      </c>
      <c r="D1007">
        <v>4294967240</v>
      </c>
      <c r="E1007">
        <v>775496</v>
      </c>
      <c r="F1007" s="2" t="b">
        <f>Table2[[#This Row],[Native Checksum]]=Table2[[#This Row],[Fast Checksum]]</f>
        <v>1</v>
      </c>
      <c r="G1007" s="2">
        <f>Table2[[#This Row],[Fast Time]]-Table2[[#This Row],[Native Time]]</f>
        <v>-998976</v>
      </c>
      <c r="H1007" s="3">
        <f>Table2[[#This Row],[Delta]]/Table2[[#This Row],[Native Time]]</f>
        <v>-0.56297084428494781</v>
      </c>
    </row>
    <row r="1008" spans="1:8" x14ac:dyDescent="0.55000000000000004">
      <c r="A1008" t="s">
        <v>1014</v>
      </c>
      <c r="B1008">
        <v>4294967240</v>
      </c>
      <c r="C1008">
        <v>1774480</v>
      </c>
      <c r="D1008">
        <v>4294967240</v>
      </c>
      <c r="E1008">
        <v>775504</v>
      </c>
      <c r="F1008" s="2" t="b">
        <f>Table2[[#This Row],[Native Checksum]]=Table2[[#This Row],[Fast Checksum]]</f>
        <v>1</v>
      </c>
      <c r="G1008" s="2">
        <f>Table2[[#This Row],[Fast Time]]-Table2[[#This Row],[Native Time]]</f>
        <v>-998976</v>
      </c>
      <c r="H1008" s="3">
        <f>Table2[[#This Row],[Delta]]/Table2[[#This Row],[Native Time]]</f>
        <v>-0.56296830620801586</v>
      </c>
    </row>
    <row r="1009" spans="1:8" x14ac:dyDescent="0.55000000000000004">
      <c r="A1009" t="s">
        <v>1015</v>
      </c>
      <c r="B1009">
        <v>4294967240</v>
      </c>
      <c r="C1009">
        <v>1774480</v>
      </c>
      <c r="D1009">
        <v>4294967240</v>
      </c>
      <c r="E1009">
        <v>775492</v>
      </c>
      <c r="F1009" s="2" t="b">
        <f>Table2[[#This Row],[Native Checksum]]=Table2[[#This Row],[Fast Checksum]]</f>
        <v>1</v>
      </c>
      <c r="G1009" s="2">
        <f>Table2[[#This Row],[Fast Time]]-Table2[[#This Row],[Native Time]]</f>
        <v>-998988</v>
      </c>
      <c r="H1009" s="3">
        <f>Table2[[#This Row],[Delta]]/Table2[[#This Row],[Native Time]]</f>
        <v>-0.562975068752536</v>
      </c>
    </row>
    <row r="1010" spans="1:8" x14ac:dyDescent="0.55000000000000004">
      <c r="A1010" t="s">
        <v>1016</v>
      </c>
      <c r="B1010">
        <v>4294967240</v>
      </c>
      <c r="C1010">
        <v>1774484</v>
      </c>
      <c r="D1010">
        <v>4294967240</v>
      </c>
      <c r="E1010">
        <v>775492</v>
      </c>
      <c r="F1010" s="2" t="b">
        <f>Table2[[#This Row],[Native Checksum]]=Table2[[#This Row],[Fast Checksum]]</f>
        <v>1</v>
      </c>
      <c r="G1010" s="2">
        <f>Table2[[#This Row],[Fast Time]]-Table2[[#This Row],[Native Time]]</f>
        <v>-998992</v>
      </c>
      <c r="H1010" s="3">
        <f>Table2[[#This Row],[Delta]]/Table2[[#This Row],[Native Time]]</f>
        <v>-0.56297605388383332</v>
      </c>
    </row>
    <row r="1011" spans="1:8" x14ac:dyDescent="0.55000000000000004">
      <c r="A1011" t="s">
        <v>1017</v>
      </c>
      <c r="B1011">
        <v>4294967240</v>
      </c>
      <c r="C1011">
        <v>1774488</v>
      </c>
      <c r="D1011">
        <v>4294967240</v>
      </c>
      <c r="E1011">
        <v>1489568</v>
      </c>
      <c r="F1011" s="2" t="b">
        <f>Table2[[#This Row],[Native Checksum]]=Table2[[#This Row],[Fast Checksum]]</f>
        <v>1</v>
      </c>
      <c r="G1011" s="2">
        <f>Table2[[#This Row],[Fast Time]]-Table2[[#This Row],[Native Time]]</f>
        <v>-284920</v>
      </c>
      <c r="H1011" s="3">
        <f>Table2[[#This Row],[Delta]]/Table2[[#This Row],[Native Time]]</f>
        <v>-0.1605646248382632</v>
      </c>
    </row>
    <row r="1012" spans="1:8" x14ac:dyDescent="0.55000000000000004">
      <c r="A1012" t="s">
        <v>1018</v>
      </c>
      <c r="B1012">
        <v>4294967240</v>
      </c>
      <c r="C1012">
        <v>1774496</v>
      </c>
      <c r="D1012">
        <v>4294967240</v>
      </c>
      <c r="E1012">
        <v>1489568</v>
      </c>
      <c r="F1012" s="2" t="b">
        <f>Table2[[#This Row],[Native Checksum]]=Table2[[#This Row],[Fast Checksum]]</f>
        <v>1</v>
      </c>
      <c r="G1012" s="2">
        <f>Table2[[#This Row],[Fast Time]]-Table2[[#This Row],[Native Time]]</f>
        <v>-284928</v>
      </c>
      <c r="H1012" s="3">
        <f>Table2[[#This Row],[Delta]]/Table2[[#This Row],[Native Time]]</f>
        <v>-0.16056840928353741</v>
      </c>
    </row>
    <row r="1013" spans="1:8" x14ac:dyDescent="0.55000000000000004">
      <c r="A1013" t="s">
        <v>1019</v>
      </c>
      <c r="B1013">
        <v>4294967240</v>
      </c>
      <c r="C1013">
        <v>1774500</v>
      </c>
      <c r="D1013">
        <v>4294967240</v>
      </c>
      <c r="E1013">
        <v>775492</v>
      </c>
      <c r="F1013" s="2" t="b">
        <f>Table2[[#This Row],[Native Checksum]]=Table2[[#This Row],[Fast Checksum]]</f>
        <v>1</v>
      </c>
      <c r="G1013" s="2">
        <f>Table2[[#This Row],[Fast Time]]-Table2[[#This Row],[Native Time]]</f>
        <v>-999008</v>
      </c>
      <c r="H1013" s="3">
        <f>Table2[[#This Row],[Delta]]/Table2[[#This Row],[Native Time]]</f>
        <v>-0.56297999436460977</v>
      </c>
    </row>
    <row r="1014" spans="1:8" x14ac:dyDescent="0.55000000000000004">
      <c r="A1014" t="s">
        <v>1020</v>
      </c>
      <c r="B1014">
        <v>4294967240</v>
      </c>
      <c r="C1014">
        <v>1774500</v>
      </c>
      <c r="D1014">
        <v>4294967240</v>
      </c>
      <c r="E1014">
        <v>1489568</v>
      </c>
      <c r="F1014" s="2" t="b">
        <f>Table2[[#This Row],[Native Checksum]]=Table2[[#This Row],[Fast Checksum]]</f>
        <v>1</v>
      </c>
      <c r="G1014" s="2">
        <f>Table2[[#This Row],[Fast Time]]-Table2[[#This Row],[Native Time]]</f>
        <v>-284932</v>
      </c>
      <c r="H1014" s="3">
        <f>Table2[[#This Row],[Delta]]/Table2[[#This Row],[Native Time]]</f>
        <v>-0.16057030149337842</v>
      </c>
    </row>
    <row r="1015" spans="1:8" x14ac:dyDescent="0.55000000000000004">
      <c r="A1015" t="s">
        <v>1021</v>
      </c>
      <c r="B1015">
        <v>4294967240</v>
      </c>
      <c r="C1015">
        <v>1774508</v>
      </c>
      <c r="D1015">
        <v>4294967240</v>
      </c>
      <c r="E1015">
        <v>775496</v>
      </c>
      <c r="F1015" s="2" t="b">
        <f>Table2[[#This Row],[Native Checksum]]=Table2[[#This Row],[Fast Checksum]]</f>
        <v>1</v>
      </c>
      <c r="G1015" s="2">
        <f>Table2[[#This Row],[Fast Time]]-Table2[[#This Row],[Native Time]]</f>
        <v>-999012</v>
      </c>
      <c r="H1015" s="3">
        <f>Table2[[#This Row],[Delta]]/Table2[[#This Row],[Native Time]]</f>
        <v>-0.56297971043241279</v>
      </c>
    </row>
    <row r="1016" spans="1:8" x14ac:dyDescent="0.55000000000000004">
      <c r="A1016" t="s">
        <v>1022</v>
      </c>
      <c r="B1016">
        <v>4294967240</v>
      </c>
      <c r="C1016">
        <v>1774508</v>
      </c>
      <c r="D1016">
        <v>4294967240</v>
      </c>
      <c r="E1016">
        <v>1489576</v>
      </c>
      <c r="F1016" s="2" t="b">
        <f>Table2[[#This Row],[Native Checksum]]=Table2[[#This Row],[Fast Checksum]]</f>
        <v>1</v>
      </c>
      <c r="G1016" s="2">
        <f>Table2[[#This Row],[Fast Time]]-Table2[[#This Row],[Native Time]]</f>
        <v>-284932</v>
      </c>
      <c r="H1016" s="3">
        <f>Table2[[#This Row],[Delta]]/Table2[[#This Row],[Native Time]]</f>
        <v>-0.16056957759559271</v>
      </c>
    </row>
    <row r="1017" spans="1:8" x14ac:dyDescent="0.55000000000000004">
      <c r="A1017" t="s">
        <v>1023</v>
      </c>
      <c r="B1017">
        <v>4294967240</v>
      </c>
      <c r="C1017">
        <v>1774512</v>
      </c>
      <c r="D1017">
        <v>4294967240</v>
      </c>
      <c r="E1017">
        <v>775496</v>
      </c>
      <c r="F1017" s="2" t="b">
        <f>Table2[[#This Row],[Native Checksum]]=Table2[[#This Row],[Fast Checksum]]</f>
        <v>1</v>
      </c>
      <c r="G1017" s="2">
        <f>Table2[[#This Row],[Fast Time]]-Table2[[#This Row],[Native Time]]</f>
        <v>-999016</v>
      </c>
      <c r="H1017" s="3">
        <f>Table2[[#This Row],[Delta]]/Table2[[#This Row],[Native Time]]</f>
        <v>-0.5629806955377028</v>
      </c>
    </row>
    <row r="1018" spans="1:8" x14ac:dyDescent="0.55000000000000004">
      <c r="A1018" t="s">
        <v>1024</v>
      </c>
      <c r="B1018">
        <v>4294967240</v>
      </c>
      <c r="C1018">
        <v>1774516</v>
      </c>
      <c r="D1018">
        <v>4294967240</v>
      </c>
      <c r="E1018">
        <v>1489572</v>
      </c>
      <c r="F1018" s="2" t="b">
        <f>Table2[[#This Row],[Native Checksum]]=Table2[[#This Row],[Fast Checksum]]</f>
        <v>1</v>
      </c>
      <c r="G1018" s="2">
        <f>Table2[[#This Row],[Fast Time]]-Table2[[#This Row],[Native Time]]</f>
        <v>-284944</v>
      </c>
      <c r="H1018" s="3">
        <f>Table2[[#This Row],[Delta]]/Table2[[#This Row],[Native Time]]</f>
        <v>-0.16057561611166088</v>
      </c>
    </row>
    <row r="1019" spans="1:8" x14ac:dyDescent="0.55000000000000004">
      <c r="A1019" t="s">
        <v>1025</v>
      </c>
      <c r="B1019">
        <v>4294967240</v>
      </c>
      <c r="C1019">
        <v>1774524</v>
      </c>
      <c r="D1019">
        <v>4294967240</v>
      </c>
      <c r="E1019">
        <v>1482360</v>
      </c>
      <c r="F1019" s="2" t="b">
        <f>Table2[[#This Row],[Native Checksum]]=Table2[[#This Row],[Fast Checksum]]</f>
        <v>1</v>
      </c>
      <c r="G1019" s="2">
        <f>Table2[[#This Row],[Fast Time]]-Table2[[#This Row],[Native Time]]</f>
        <v>-292164</v>
      </c>
      <c r="H1019" s="3">
        <f>Table2[[#This Row],[Delta]]/Table2[[#This Row],[Native Time]]</f>
        <v>-0.16464358892863665</v>
      </c>
    </row>
    <row r="1020" spans="1:8" x14ac:dyDescent="0.55000000000000004">
      <c r="A1020" t="s">
        <v>1026</v>
      </c>
      <c r="B1020">
        <v>4294967240</v>
      </c>
      <c r="C1020">
        <v>1774528</v>
      </c>
      <c r="D1020">
        <v>4294967240</v>
      </c>
      <c r="E1020">
        <v>768284</v>
      </c>
      <c r="F1020" s="2" t="b">
        <f>Table2[[#This Row],[Native Checksum]]=Table2[[#This Row],[Fast Checksum]]</f>
        <v>1</v>
      </c>
      <c r="G1020" s="2">
        <f>Table2[[#This Row],[Fast Time]]-Table2[[#This Row],[Native Time]]</f>
        <v>-1006244</v>
      </c>
      <c r="H1020" s="3">
        <f>Table2[[#This Row],[Delta]]/Table2[[#This Row],[Native Time]]</f>
        <v>-0.56704881523424822</v>
      </c>
    </row>
    <row r="1021" spans="1:8" x14ac:dyDescent="0.55000000000000004">
      <c r="A1021" t="s">
        <v>1027</v>
      </c>
      <c r="B1021">
        <v>4294967240</v>
      </c>
      <c r="C1021">
        <v>1774524</v>
      </c>
      <c r="D1021">
        <v>4294967240</v>
      </c>
      <c r="E1021">
        <v>768288</v>
      </c>
      <c r="F1021" s="2" t="b">
        <f>Table2[[#This Row],[Native Checksum]]=Table2[[#This Row],[Fast Checksum]]</f>
        <v>1</v>
      </c>
      <c r="G1021" s="2">
        <f>Table2[[#This Row],[Fast Time]]-Table2[[#This Row],[Native Time]]</f>
        <v>-1006236</v>
      </c>
      <c r="H1021" s="3">
        <f>Table2[[#This Row],[Delta]]/Table2[[#This Row],[Native Time]]</f>
        <v>-0.56704558518227988</v>
      </c>
    </row>
    <row r="1022" spans="1:8" x14ac:dyDescent="0.55000000000000004">
      <c r="A1022" t="s">
        <v>1028</v>
      </c>
      <c r="B1022">
        <v>4294967240</v>
      </c>
      <c r="C1022">
        <v>1774528</v>
      </c>
      <c r="D1022">
        <v>4294967240</v>
      </c>
      <c r="E1022">
        <v>768280</v>
      </c>
      <c r="F1022" s="2" t="b">
        <f>Table2[[#This Row],[Native Checksum]]=Table2[[#This Row],[Fast Checksum]]</f>
        <v>1</v>
      </c>
      <c r="G1022" s="2">
        <f>Table2[[#This Row],[Fast Time]]-Table2[[#This Row],[Native Time]]</f>
        <v>-1006248</v>
      </c>
      <c r="H1022" s="3">
        <f>Table2[[#This Row],[Delta]]/Table2[[#This Row],[Native Time]]</f>
        <v>-0.56705106935478056</v>
      </c>
    </row>
    <row r="1023" spans="1:8" x14ac:dyDescent="0.55000000000000004">
      <c r="A1023" t="s">
        <v>1029</v>
      </c>
      <c r="B1023">
        <v>4294967240</v>
      </c>
      <c r="C1023">
        <v>160200</v>
      </c>
      <c r="D1023">
        <v>4294967240</v>
      </c>
      <c r="E1023">
        <v>155176</v>
      </c>
      <c r="F1023" s="2" t="b">
        <f>Table2[[#This Row],[Native Checksum]]=Table2[[#This Row],[Fast Checksum]]</f>
        <v>1</v>
      </c>
      <c r="G1023" s="2">
        <f>Table2[[#This Row],[Fast Time]]-Table2[[#This Row],[Native Time]]</f>
        <v>-5024</v>
      </c>
      <c r="H1023" s="3">
        <f>Table2[[#This Row],[Delta]]/Table2[[#This Row],[Native Time]]</f>
        <v>-3.1360799001248441E-2</v>
      </c>
    </row>
    <row r="1024" spans="1:8" x14ac:dyDescent="0.55000000000000004">
      <c r="A1024" t="s">
        <v>1030</v>
      </c>
      <c r="B1024">
        <v>4294967247</v>
      </c>
      <c r="C1024">
        <v>1774516</v>
      </c>
      <c r="D1024">
        <v>4294967247</v>
      </c>
      <c r="E1024">
        <v>1540060</v>
      </c>
      <c r="F1024" s="2" t="b">
        <f>Table2[[#This Row],[Native Checksum]]=Table2[[#This Row],[Fast Checksum]]</f>
        <v>1</v>
      </c>
      <c r="G1024" s="2">
        <f>Table2[[#This Row],[Fast Time]]-Table2[[#This Row],[Native Time]]</f>
        <v>-234456</v>
      </c>
      <c r="H1024" s="3">
        <f>Table2[[#This Row],[Delta]]/Table2[[#This Row],[Native Time]]</f>
        <v>-0.13212391435185708</v>
      </c>
    </row>
    <row r="1025" spans="1:8" x14ac:dyDescent="0.55000000000000004">
      <c r="A1025" t="s">
        <v>1031</v>
      </c>
      <c r="B1025">
        <v>4294967247</v>
      </c>
      <c r="C1025">
        <v>1774516</v>
      </c>
      <c r="D1025">
        <v>4294967247</v>
      </c>
      <c r="E1025">
        <v>1540060</v>
      </c>
      <c r="F1025" s="2" t="b">
        <f>Table2[[#This Row],[Native Checksum]]=Table2[[#This Row],[Fast Checksum]]</f>
        <v>1</v>
      </c>
      <c r="G1025" s="2">
        <f>Table2[[#This Row],[Fast Time]]-Table2[[#This Row],[Native Time]]</f>
        <v>-234456</v>
      </c>
      <c r="H1025" s="3">
        <f>Table2[[#This Row],[Delta]]/Table2[[#This Row],[Native Time]]</f>
        <v>-0.13212391435185708</v>
      </c>
    </row>
    <row r="1026" spans="1:8" x14ac:dyDescent="0.55000000000000004">
      <c r="F1026" s="2" t="b">
        <f>Table2[[#This Row],[Native Checksum]]=Table2[[#This Row],[Fast Checksum]]</f>
        <v>1</v>
      </c>
      <c r="G1026" s="2">
        <f>Table2[[#This Row],[Fast Time]]-Table2[[#This Row],[Native Time]]</f>
        <v>0</v>
      </c>
      <c r="H1026" s="3" t="e">
        <f>Table2[[#This Row],[Delta]]/Table2[[#This Row],[Native Time]]</f>
        <v>#DIV/0!</v>
      </c>
    </row>
    <row r="1027" spans="1:8" x14ac:dyDescent="0.55000000000000004">
      <c r="F1027" s="2" t="b">
        <f>Table2[[#This Row],[Native Checksum]]=Table2[[#This Row],[Fast Checksum]]</f>
        <v>1</v>
      </c>
      <c r="G1027" s="2">
        <f>Table2[[#This Row],[Fast Time]]-Table2[[#This Row],[Native Time]]</f>
        <v>0</v>
      </c>
      <c r="H1027" s="3" t="e">
        <f>Table2[[#This Row],[Delta]]/Table2[[#This Row],[Native Time]]</f>
        <v>#DIV/0!</v>
      </c>
    </row>
    <row r="1028" spans="1:8" x14ac:dyDescent="0.55000000000000004">
      <c r="F1028" s="2" t="b">
        <f>Table2[[#This Row],[Native Checksum]]=Table2[[#This Row],[Fast Checksum]]</f>
        <v>1</v>
      </c>
      <c r="G1028" s="2">
        <f>Table2[[#This Row],[Fast Time]]-Table2[[#This Row],[Native Time]]</f>
        <v>0</v>
      </c>
      <c r="H1028" s="3" t="e">
        <f>Table2[[#This Row],[Delta]]/Table2[[#This Row],[Native Time]]</f>
        <v>#DIV/0!</v>
      </c>
    </row>
    <row r="1029" spans="1:8" x14ac:dyDescent="0.55000000000000004">
      <c r="F1029" s="2" t="b">
        <f>Table2[[#This Row],[Native Checksum]]=Table2[[#This Row],[Fast Checksum]]</f>
        <v>1</v>
      </c>
      <c r="G1029" s="2">
        <f>Table2[[#This Row],[Fast Time]]-Table2[[#This Row],[Native Time]]</f>
        <v>0</v>
      </c>
      <c r="H1029" s="3" t="e">
        <f>Table2[[#This Row],[Delta]]/Table2[[#This Row],[Native Time]]</f>
        <v>#DIV/0!</v>
      </c>
    </row>
    <row r="1030" spans="1:8" x14ac:dyDescent="0.55000000000000004">
      <c r="F1030" s="2" t="b">
        <f>Table2[[#This Row],[Native Checksum]]=Table2[[#This Row],[Fast Checksum]]</f>
        <v>1</v>
      </c>
      <c r="G1030" s="2">
        <f>Table2[[#This Row],[Fast Time]]-Table2[[#This Row],[Native Time]]</f>
        <v>0</v>
      </c>
      <c r="H1030" s="3" t="e">
        <f>Table2[[#This Row],[Delta]]/Table2[[#This Row],[Native Time]]</f>
        <v>#DIV/0!</v>
      </c>
    </row>
    <row r="1031" spans="1:8" x14ac:dyDescent="0.55000000000000004">
      <c r="F1031" s="2" t="b">
        <f>Table2[[#This Row],[Native Checksum]]=Table2[[#This Row],[Fast Checksum]]</f>
        <v>1</v>
      </c>
      <c r="G1031" s="2">
        <f>Table2[[#This Row],[Fast Time]]-Table2[[#This Row],[Native Time]]</f>
        <v>0</v>
      </c>
      <c r="H1031" s="3" t="e">
        <f>Table2[[#This Row],[Delta]]/Table2[[#This Row],[Native Time]]</f>
        <v>#DIV/0!</v>
      </c>
    </row>
    <row r="1032" spans="1:8" x14ac:dyDescent="0.55000000000000004">
      <c r="F1032" s="2" t="b">
        <f>Table2[[#This Row],[Native Checksum]]=Table2[[#This Row],[Fast Checksum]]</f>
        <v>1</v>
      </c>
      <c r="G1032" s="2">
        <f>Table2[[#This Row],[Fast Time]]-Table2[[#This Row],[Native Time]]</f>
        <v>0</v>
      </c>
      <c r="H1032" s="3" t="e">
        <f>Table2[[#This Row],[Delta]]/Table2[[#This Row],[Native Time]]</f>
        <v>#DIV/0!</v>
      </c>
    </row>
    <row r="1033" spans="1:8" x14ac:dyDescent="0.55000000000000004">
      <c r="F1033" s="2" t="b">
        <f>Table2[[#This Row],[Native Checksum]]=Table2[[#This Row],[Fast Checksum]]</f>
        <v>1</v>
      </c>
      <c r="G1033" s="2">
        <f>Table2[[#This Row],[Fast Time]]-Table2[[#This Row],[Native Time]]</f>
        <v>0</v>
      </c>
      <c r="H1033" s="3" t="e">
        <f>Table2[[#This Row],[Delta]]/Table2[[#This Row],[Native Time]]</f>
        <v>#DIV/0!</v>
      </c>
    </row>
    <row r="1034" spans="1:8" x14ac:dyDescent="0.55000000000000004">
      <c r="F1034" s="2" t="b">
        <f>Table2[[#This Row],[Native Checksum]]=Table2[[#This Row],[Fast Checksum]]</f>
        <v>1</v>
      </c>
      <c r="G1034" s="2">
        <f>Table2[[#This Row],[Fast Time]]-Table2[[#This Row],[Native Time]]</f>
        <v>0</v>
      </c>
      <c r="H1034" s="3" t="e">
        <f>Table2[[#This Row],[Delta]]/Table2[[#This Row],[Native Time]]</f>
        <v>#DIV/0!</v>
      </c>
    </row>
    <row r="1035" spans="1:8" x14ac:dyDescent="0.55000000000000004">
      <c r="F1035" s="2" t="b">
        <f>Table2[[#This Row],[Native Checksum]]=Table2[[#This Row],[Fast Checksum]]</f>
        <v>1</v>
      </c>
      <c r="G1035" s="2">
        <f>Table2[[#This Row],[Fast Time]]-Table2[[#This Row],[Native Time]]</f>
        <v>0</v>
      </c>
      <c r="H1035" s="3" t="e">
        <f>Table2[[#This Row],[Delta]]/Table2[[#This Row],[Native Time]]</f>
        <v>#DIV/0!</v>
      </c>
    </row>
    <row r="1036" spans="1:8" x14ac:dyDescent="0.55000000000000004">
      <c r="F1036" s="2" t="b">
        <f>Table2[[#This Row],[Native Checksum]]=Table2[[#This Row],[Fast Checksum]]</f>
        <v>1</v>
      </c>
      <c r="G1036" s="2">
        <f>Table2[[#This Row],[Fast Time]]-Table2[[#This Row],[Native Time]]</f>
        <v>0</v>
      </c>
      <c r="H1036" s="3" t="e">
        <f>Table2[[#This Row],[Delta]]/Table2[[#This Row],[Native Time]]</f>
        <v>#DIV/0!</v>
      </c>
    </row>
    <row r="1037" spans="1:8" x14ac:dyDescent="0.55000000000000004">
      <c r="F1037" s="2" t="b">
        <f>Table2[[#This Row],[Native Checksum]]=Table2[[#This Row],[Fast Checksum]]</f>
        <v>1</v>
      </c>
      <c r="G1037" s="2">
        <f>Table2[[#This Row],[Fast Time]]-Table2[[#This Row],[Native Time]]</f>
        <v>0</v>
      </c>
      <c r="H1037" s="3" t="e">
        <f>Table2[[#This Row],[Delta]]/Table2[[#This Row],[Native Time]]</f>
        <v>#DIV/0!</v>
      </c>
    </row>
    <row r="1038" spans="1:8" x14ac:dyDescent="0.55000000000000004">
      <c r="F1038" s="2" t="b">
        <f>Table2[[#This Row],[Native Checksum]]=Table2[[#This Row],[Fast Checksum]]</f>
        <v>1</v>
      </c>
      <c r="G1038" s="2">
        <f>Table2[[#This Row],[Fast Time]]-Table2[[#This Row],[Native Time]]</f>
        <v>0</v>
      </c>
      <c r="H1038" s="3" t="e">
        <f>Table2[[#This Row],[Delta]]/Table2[[#This Row],[Native Time]]</f>
        <v>#DIV/0!</v>
      </c>
    </row>
    <row r="1039" spans="1:8" x14ac:dyDescent="0.55000000000000004">
      <c r="F1039" s="2" t="b">
        <f>Table2[[#This Row],[Native Checksum]]=Table2[[#This Row],[Fast Checksum]]</f>
        <v>1</v>
      </c>
      <c r="G1039" s="2">
        <f>Table2[[#This Row],[Fast Time]]-Table2[[#This Row],[Native Time]]</f>
        <v>0</v>
      </c>
      <c r="H1039" s="3" t="e">
        <f>Table2[[#This Row],[Delta]]/Table2[[#This Row],[Native Time]]</f>
        <v>#DIV/0!</v>
      </c>
    </row>
    <row r="1040" spans="1:8" x14ac:dyDescent="0.55000000000000004">
      <c r="F1040" s="2" t="b">
        <f>Table2[[#This Row],[Native Checksum]]=Table2[[#This Row],[Fast Checksum]]</f>
        <v>1</v>
      </c>
      <c r="G1040" s="2">
        <f>Table2[[#This Row],[Fast Time]]-Table2[[#This Row],[Native Time]]</f>
        <v>0</v>
      </c>
      <c r="H1040" s="3" t="e">
        <f>Table2[[#This Row],[Delta]]/Table2[[#This Row],[Native Time]]</f>
        <v>#DIV/0!</v>
      </c>
    </row>
    <row r="1041" spans="6:8" x14ac:dyDescent="0.55000000000000004">
      <c r="F1041" s="2" t="b">
        <f>Table2[[#This Row],[Native Checksum]]=Table2[[#This Row],[Fast Checksum]]</f>
        <v>1</v>
      </c>
      <c r="G1041" s="2">
        <f>Table2[[#This Row],[Fast Time]]-Table2[[#This Row],[Native Time]]</f>
        <v>0</v>
      </c>
      <c r="H1041" s="3" t="e">
        <f>Table2[[#This Row],[Delta]]/Table2[[#This Row],[Native Time]]</f>
        <v>#DIV/0!</v>
      </c>
    </row>
    <row r="1042" spans="6:8" x14ac:dyDescent="0.55000000000000004">
      <c r="F1042" s="2" t="b">
        <f>Table2[[#This Row],[Native Checksum]]=Table2[[#This Row],[Fast Checksum]]</f>
        <v>1</v>
      </c>
      <c r="G1042" s="2">
        <f>Table2[[#This Row],[Fast Time]]-Table2[[#This Row],[Native Time]]</f>
        <v>0</v>
      </c>
      <c r="H1042" s="3" t="e">
        <f>Table2[[#This Row],[Delta]]/Table2[[#This Row],[Native Time]]</f>
        <v>#DIV/0!</v>
      </c>
    </row>
    <row r="1043" spans="6:8" x14ac:dyDescent="0.55000000000000004">
      <c r="F1043" s="2" t="b">
        <f>Table2[[#This Row],[Native Checksum]]=Table2[[#This Row],[Fast Checksum]]</f>
        <v>1</v>
      </c>
      <c r="G1043" s="2">
        <f>Table2[[#This Row],[Fast Time]]-Table2[[#This Row],[Native Time]]</f>
        <v>0</v>
      </c>
      <c r="H1043" s="3" t="e">
        <f>Table2[[#This Row],[Delta]]/Table2[[#This Row],[Native Time]]</f>
        <v>#DIV/0!</v>
      </c>
    </row>
    <row r="1044" spans="6:8" x14ac:dyDescent="0.55000000000000004">
      <c r="F1044" s="2" t="b">
        <f>Table2[[#This Row],[Native Checksum]]=Table2[[#This Row],[Fast Checksum]]</f>
        <v>1</v>
      </c>
      <c r="G1044" s="2">
        <f>Table2[[#This Row],[Fast Time]]-Table2[[#This Row],[Native Time]]</f>
        <v>0</v>
      </c>
      <c r="H1044" s="3" t="e">
        <f>Table2[[#This Row],[Delta]]/Table2[[#This Row],[Native Time]]</f>
        <v>#DIV/0!</v>
      </c>
    </row>
    <row r="1045" spans="6:8" x14ac:dyDescent="0.55000000000000004">
      <c r="F1045" s="2" t="b">
        <f>Table2[[#This Row],[Native Checksum]]=Table2[[#This Row],[Fast Checksum]]</f>
        <v>1</v>
      </c>
      <c r="G1045" s="2">
        <f>Table2[[#This Row],[Fast Time]]-Table2[[#This Row],[Native Time]]</f>
        <v>0</v>
      </c>
      <c r="H1045" s="3" t="e">
        <f>Table2[[#This Row],[Delta]]/Table2[[#This Row],[Native Time]]</f>
        <v>#DIV/0!</v>
      </c>
    </row>
    <row r="1046" spans="6:8" x14ac:dyDescent="0.55000000000000004">
      <c r="F1046" s="2" t="b">
        <f>Table2[[#This Row],[Native Checksum]]=Table2[[#This Row],[Fast Checksum]]</f>
        <v>1</v>
      </c>
      <c r="G1046" s="2">
        <f>Table2[[#This Row],[Fast Time]]-Table2[[#This Row],[Native Time]]</f>
        <v>0</v>
      </c>
      <c r="H1046" s="3" t="e">
        <f>Table2[[#This Row],[Delta]]/Table2[[#This Row],[Native Time]]</f>
        <v>#DIV/0!</v>
      </c>
    </row>
    <row r="1047" spans="6:8" x14ac:dyDescent="0.55000000000000004">
      <c r="F1047" s="2" t="b">
        <f>Table2[[#This Row],[Native Checksum]]=Table2[[#This Row],[Fast Checksum]]</f>
        <v>1</v>
      </c>
      <c r="G1047" s="2">
        <f>Table2[[#This Row],[Fast Time]]-Table2[[#This Row],[Native Time]]</f>
        <v>0</v>
      </c>
      <c r="H1047" s="3" t="e">
        <f>Table2[[#This Row],[Delta]]/Table2[[#This Row],[Native Time]]</f>
        <v>#DIV/0!</v>
      </c>
    </row>
    <row r="1048" spans="6:8" x14ac:dyDescent="0.55000000000000004">
      <c r="F1048" s="2" t="b">
        <f>Table2[[#This Row],[Native Checksum]]=Table2[[#This Row],[Fast Checksum]]</f>
        <v>1</v>
      </c>
      <c r="G1048" s="2">
        <f>Table2[[#This Row],[Fast Time]]-Table2[[#This Row],[Native Time]]</f>
        <v>0</v>
      </c>
      <c r="H1048" s="3" t="e">
        <f>Table2[[#This Row],[Delta]]/Table2[[#This Row],[Native Time]]</f>
        <v>#DIV/0!</v>
      </c>
    </row>
    <row r="1049" spans="6:8" x14ac:dyDescent="0.55000000000000004">
      <c r="F1049" s="2" t="b">
        <f>Table2[[#This Row],[Native Checksum]]=Table2[[#This Row],[Fast Checksum]]</f>
        <v>1</v>
      </c>
      <c r="G1049" s="2">
        <f>Table2[[#This Row],[Fast Time]]-Table2[[#This Row],[Native Time]]</f>
        <v>0</v>
      </c>
      <c r="H1049" s="3" t="e">
        <f>Table2[[#This Row],[Delta]]/Table2[[#This Row],[Native Time]]</f>
        <v>#DIV/0!</v>
      </c>
    </row>
    <row r="1050" spans="6:8" x14ac:dyDescent="0.55000000000000004">
      <c r="F1050" s="2" t="b">
        <f>Table2[[#This Row],[Native Checksum]]=Table2[[#This Row],[Fast Checksum]]</f>
        <v>1</v>
      </c>
      <c r="G1050" s="2">
        <f>Table2[[#This Row],[Fast Time]]-Table2[[#This Row],[Native Time]]</f>
        <v>0</v>
      </c>
      <c r="H1050" s="3" t="e">
        <f>Table2[[#This Row],[Delta]]/Table2[[#This Row],[Native Time]]</f>
        <v>#DIV/0!</v>
      </c>
    </row>
    <row r="1051" spans="6:8" x14ac:dyDescent="0.55000000000000004">
      <c r="F1051" s="2" t="b">
        <f>Table2[[#This Row],[Native Checksum]]=Table2[[#This Row],[Fast Checksum]]</f>
        <v>1</v>
      </c>
      <c r="G1051" s="2">
        <f>Table2[[#This Row],[Fast Time]]-Table2[[#This Row],[Native Time]]</f>
        <v>0</v>
      </c>
      <c r="H1051" s="3" t="e">
        <f>Table2[[#This Row],[Delta]]/Table2[[#This Row],[Native Time]]</f>
        <v>#DIV/0!</v>
      </c>
    </row>
    <row r="1052" spans="6:8" x14ac:dyDescent="0.55000000000000004">
      <c r="F1052" s="2" t="b">
        <f>Table2[[#This Row],[Native Checksum]]=Table2[[#This Row],[Fast Checksum]]</f>
        <v>1</v>
      </c>
      <c r="G1052" s="2">
        <f>Table2[[#This Row],[Fast Time]]-Table2[[#This Row],[Native Time]]</f>
        <v>0</v>
      </c>
      <c r="H1052" s="3" t="e">
        <f>Table2[[#This Row],[Delta]]/Table2[[#This Row],[Native Time]]</f>
        <v>#DIV/0!</v>
      </c>
    </row>
    <row r="1053" spans="6:8" x14ac:dyDescent="0.55000000000000004">
      <c r="F1053" s="2" t="b">
        <f>Table2[[#This Row],[Native Checksum]]=Table2[[#This Row],[Fast Checksum]]</f>
        <v>1</v>
      </c>
      <c r="G1053" s="2">
        <f>Table2[[#This Row],[Fast Time]]-Table2[[#This Row],[Native Time]]</f>
        <v>0</v>
      </c>
      <c r="H1053" s="3" t="e">
        <f>Table2[[#This Row],[Delta]]/Table2[[#This Row],[Native Time]]</f>
        <v>#DIV/0!</v>
      </c>
    </row>
    <row r="1054" spans="6:8" x14ac:dyDescent="0.55000000000000004">
      <c r="F1054" s="2" t="b">
        <f>Table2[[#This Row],[Native Checksum]]=Table2[[#This Row],[Fast Checksum]]</f>
        <v>1</v>
      </c>
      <c r="G1054" s="2">
        <f>Table2[[#This Row],[Fast Time]]-Table2[[#This Row],[Native Time]]</f>
        <v>0</v>
      </c>
      <c r="H1054" s="3" t="e">
        <f>Table2[[#This Row],[Delta]]/Table2[[#This Row],[Native Time]]</f>
        <v>#DIV/0!</v>
      </c>
    </row>
    <row r="1055" spans="6:8" x14ac:dyDescent="0.55000000000000004">
      <c r="F1055" s="2" t="b">
        <f>Table2[[#This Row],[Native Checksum]]=Table2[[#This Row],[Fast Checksum]]</f>
        <v>1</v>
      </c>
      <c r="G1055" s="2">
        <f>Table2[[#This Row],[Fast Time]]-Table2[[#This Row],[Native Time]]</f>
        <v>0</v>
      </c>
      <c r="H1055" s="3" t="e">
        <f>Table2[[#This Row],[Delta]]/Table2[[#This Row],[Native Time]]</f>
        <v>#DIV/0!</v>
      </c>
    </row>
    <row r="1056" spans="6:8" x14ac:dyDescent="0.55000000000000004">
      <c r="F1056" s="2" t="b">
        <f>Table2[[#This Row],[Native Checksum]]=Table2[[#This Row],[Fast Checksum]]</f>
        <v>1</v>
      </c>
      <c r="G1056" s="2">
        <f>Table2[[#This Row],[Fast Time]]-Table2[[#This Row],[Native Time]]</f>
        <v>0</v>
      </c>
      <c r="H1056" s="3" t="e">
        <f>Table2[[#This Row],[Delta]]/Table2[[#This Row],[Native Time]]</f>
        <v>#DIV/0!</v>
      </c>
    </row>
    <row r="1057" spans="6:8" x14ac:dyDescent="0.55000000000000004">
      <c r="F1057" s="2" t="b">
        <f>Table2[[#This Row],[Native Checksum]]=Table2[[#This Row],[Fast Checksum]]</f>
        <v>1</v>
      </c>
      <c r="G1057" s="2">
        <f>Table2[[#This Row],[Fast Time]]-Table2[[#This Row],[Native Time]]</f>
        <v>0</v>
      </c>
      <c r="H1057" s="3" t="e">
        <f>Table2[[#This Row],[Delta]]/Table2[[#This Row],[Native Time]]</f>
        <v>#DIV/0!</v>
      </c>
    </row>
    <row r="1058" spans="6:8" x14ac:dyDescent="0.55000000000000004">
      <c r="F1058" s="2" t="b">
        <f>Table2[[#This Row],[Native Checksum]]=Table2[[#This Row],[Fast Checksum]]</f>
        <v>1</v>
      </c>
      <c r="G1058" s="2">
        <f>Table2[[#This Row],[Fast Time]]-Table2[[#This Row],[Native Time]]</f>
        <v>0</v>
      </c>
      <c r="H1058" s="3" t="e">
        <f>Table2[[#This Row],[Delta]]/Table2[[#This Row],[Native Time]]</f>
        <v>#DIV/0!</v>
      </c>
    </row>
    <row r="1059" spans="6:8" x14ac:dyDescent="0.55000000000000004">
      <c r="F1059" s="2" t="b">
        <f>Table2[[#This Row],[Native Checksum]]=Table2[[#This Row],[Fast Checksum]]</f>
        <v>1</v>
      </c>
      <c r="G1059" s="2">
        <f>Table2[[#This Row],[Fast Time]]-Table2[[#This Row],[Native Time]]</f>
        <v>0</v>
      </c>
      <c r="H1059" s="3" t="e">
        <f>Table2[[#This Row],[Delta]]/Table2[[#This Row],[Native Time]]</f>
        <v>#DIV/0!</v>
      </c>
    </row>
    <row r="1060" spans="6:8" x14ac:dyDescent="0.55000000000000004">
      <c r="F1060" s="2" t="b">
        <f>Table2[[#This Row],[Native Checksum]]=Table2[[#This Row],[Fast Checksum]]</f>
        <v>1</v>
      </c>
      <c r="G1060" s="2">
        <f>Table2[[#This Row],[Fast Time]]-Table2[[#This Row],[Native Time]]</f>
        <v>0</v>
      </c>
      <c r="H1060" s="3" t="e">
        <f>Table2[[#This Row],[Delta]]/Table2[[#This Row],[Native Time]]</f>
        <v>#DIV/0!</v>
      </c>
    </row>
    <row r="1061" spans="6:8" x14ac:dyDescent="0.55000000000000004">
      <c r="F1061" s="2" t="b">
        <f>Table2[[#This Row],[Native Checksum]]=Table2[[#This Row],[Fast Checksum]]</f>
        <v>1</v>
      </c>
      <c r="G1061" s="2">
        <f>Table2[[#This Row],[Fast Time]]-Table2[[#This Row],[Native Time]]</f>
        <v>0</v>
      </c>
      <c r="H1061" s="3" t="e">
        <f>Table2[[#This Row],[Delta]]/Table2[[#This Row],[Native Time]]</f>
        <v>#DIV/0!</v>
      </c>
    </row>
    <row r="1062" spans="6:8" x14ac:dyDescent="0.55000000000000004">
      <c r="F1062" s="2" t="b">
        <f>Table2[[#This Row],[Native Checksum]]=Table2[[#This Row],[Fast Checksum]]</f>
        <v>1</v>
      </c>
      <c r="G1062" s="2">
        <f>Table2[[#This Row],[Fast Time]]-Table2[[#This Row],[Native Time]]</f>
        <v>0</v>
      </c>
      <c r="H1062" s="3" t="e">
        <f>Table2[[#This Row],[Delta]]/Table2[[#This Row],[Native Time]]</f>
        <v>#DIV/0!</v>
      </c>
    </row>
    <row r="1063" spans="6:8" x14ac:dyDescent="0.55000000000000004">
      <c r="F1063" s="2" t="b">
        <f>Table2[[#This Row],[Native Checksum]]=Table2[[#This Row],[Fast Checksum]]</f>
        <v>1</v>
      </c>
      <c r="G1063" s="2">
        <f>Table2[[#This Row],[Fast Time]]-Table2[[#This Row],[Native Time]]</f>
        <v>0</v>
      </c>
      <c r="H1063" s="3" t="e">
        <f>Table2[[#This Row],[Delta]]/Table2[[#This Row],[Native Time]]</f>
        <v>#DIV/0!</v>
      </c>
    </row>
    <row r="1064" spans="6:8" x14ac:dyDescent="0.55000000000000004">
      <c r="F1064" s="2" t="b">
        <f>Table2[[#This Row],[Native Checksum]]=Table2[[#This Row],[Fast Checksum]]</f>
        <v>1</v>
      </c>
      <c r="G1064" s="2">
        <f>Table2[[#This Row],[Fast Time]]-Table2[[#This Row],[Native Time]]</f>
        <v>0</v>
      </c>
      <c r="H1064" s="3" t="e">
        <f>Table2[[#This Row],[Delta]]/Table2[[#This Row],[Native Time]]</f>
        <v>#DIV/0!</v>
      </c>
    </row>
    <row r="1065" spans="6:8" x14ac:dyDescent="0.55000000000000004">
      <c r="F1065" s="2" t="b">
        <f>Table2[[#This Row],[Native Checksum]]=Table2[[#This Row],[Fast Checksum]]</f>
        <v>1</v>
      </c>
      <c r="G1065" s="2">
        <f>Table2[[#This Row],[Fast Time]]-Table2[[#This Row],[Native Time]]</f>
        <v>0</v>
      </c>
      <c r="H1065" s="3" t="e">
        <f>Table2[[#This Row],[Delta]]/Table2[[#This Row],[Native Time]]</f>
        <v>#DIV/0!</v>
      </c>
    </row>
    <row r="1066" spans="6:8" x14ac:dyDescent="0.55000000000000004">
      <c r="F1066" s="2" t="b">
        <f>Table2[[#This Row],[Native Checksum]]=Table2[[#This Row],[Fast Checksum]]</f>
        <v>1</v>
      </c>
      <c r="G1066" s="2">
        <f>Table2[[#This Row],[Fast Time]]-Table2[[#This Row],[Native Time]]</f>
        <v>0</v>
      </c>
      <c r="H1066" s="3" t="e">
        <f>Table2[[#This Row],[Delta]]/Table2[[#This Row],[Native Time]]</f>
        <v>#DIV/0!</v>
      </c>
    </row>
    <row r="1067" spans="6:8" x14ac:dyDescent="0.55000000000000004">
      <c r="F1067" s="2" t="b">
        <f>Table2[[#This Row],[Native Checksum]]=Table2[[#This Row],[Fast Checksum]]</f>
        <v>1</v>
      </c>
      <c r="G1067" s="2">
        <f>Table2[[#This Row],[Fast Time]]-Table2[[#This Row],[Native Time]]</f>
        <v>0</v>
      </c>
      <c r="H1067" s="3" t="e">
        <f>Table2[[#This Row],[Delta]]/Table2[[#This Row],[Native Time]]</f>
        <v>#DIV/0!</v>
      </c>
    </row>
    <row r="1068" spans="6:8" x14ac:dyDescent="0.55000000000000004">
      <c r="F1068" s="2" t="b">
        <f>Table2[[#This Row],[Native Checksum]]=Table2[[#This Row],[Fast Checksum]]</f>
        <v>1</v>
      </c>
      <c r="G1068" s="2">
        <f>Table2[[#This Row],[Fast Time]]-Table2[[#This Row],[Native Time]]</f>
        <v>0</v>
      </c>
      <c r="H1068" s="3" t="e">
        <f>Table2[[#This Row],[Delta]]/Table2[[#This Row],[Native Time]]</f>
        <v>#DIV/0!</v>
      </c>
    </row>
    <row r="1069" spans="6:8" x14ac:dyDescent="0.55000000000000004">
      <c r="F1069" s="2" t="b">
        <f>Table2[[#This Row],[Native Checksum]]=Table2[[#This Row],[Fast Checksum]]</f>
        <v>1</v>
      </c>
      <c r="G1069" s="2">
        <f>Table2[[#This Row],[Fast Time]]-Table2[[#This Row],[Native Time]]</f>
        <v>0</v>
      </c>
      <c r="H1069" s="3" t="e">
        <f>Table2[[#This Row],[Delta]]/Table2[[#This Row],[Native Time]]</f>
        <v>#DIV/0!</v>
      </c>
    </row>
    <row r="1070" spans="6:8" x14ac:dyDescent="0.55000000000000004">
      <c r="F1070" s="2" t="b">
        <f>Table2[[#This Row],[Native Checksum]]=Table2[[#This Row],[Fast Checksum]]</f>
        <v>1</v>
      </c>
      <c r="G1070" s="2">
        <f>Table2[[#This Row],[Fast Time]]-Table2[[#This Row],[Native Time]]</f>
        <v>0</v>
      </c>
      <c r="H1070" s="3" t="e">
        <f>Table2[[#This Row],[Delta]]/Table2[[#This Row],[Native Time]]</f>
        <v>#DIV/0!</v>
      </c>
    </row>
    <row r="1071" spans="6:8" x14ac:dyDescent="0.55000000000000004">
      <c r="F1071" s="2" t="b">
        <f>Table2[[#This Row],[Native Checksum]]=Table2[[#This Row],[Fast Checksum]]</f>
        <v>1</v>
      </c>
      <c r="G1071" s="2">
        <f>Table2[[#This Row],[Fast Time]]-Table2[[#This Row],[Native Time]]</f>
        <v>0</v>
      </c>
      <c r="H1071" s="3" t="e">
        <f>Table2[[#This Row],[Delta]]/Table2[[#This Row],[Native Time]]</f>
        <v>#DIV/0!</v>
      </c>
    </row>
    <row r="1072" spans="6:8" x14ac:dyDescent="0.55000000000000004">
      <c r="F1072" s="2" t="b">
        <f>Table2[[#This Row],[Native Checksum]]=Table2[[#This Row],[Fast Checksum]]</f>
        <v>1</v>
      </c>
      <c r="G1072" s="2">
        <f>Table2[[#This Row],[Fast Time]]-Table2[[#This Row],[Native Time]]</f>
        <v>0</v>
      </c>
      <c r="H1072" s="3" t="e">
        <f>Table2[[#This Row],[Delta]]/Table2[[#This Row],[Native Time]]</f>
        <v>#DIV/0!</v>
      </c>
    </row>
    <row r="1073" spans="6:8" x14ac:dyDescent="0.55000000000000004">
      <c r="F1073" s="2" t="b">
        <f>Table2[[#This Row],[Native Checksum]]=Table2[[#This Row],[Fast Checksum]]</f>
        <v>1</v>
      </c>
      <c r="G1073" s="2">
        <f>Table2[[#This Row],[Fast Time]]-Table2[[#This Row],[Native Time]]</f>
        <v>0</v>
      </c>
      <c r="H1073" s="3" t="e">
        <f>Table2[[#This Row],[Delta]]/Table2[[#This Row],[Native Time]]</f>
        <v>#DIV/0!</v>
      </c>
    </row>
    <row r="1074" spans="6:8" x14ac:dyDescent="0.55000000000000004">
      <c r="F1074" s="2" t="b">
        <f>Table2[[#This Row],[Native Checksum]]=Table2[[#This Row],[Fast Checksum]]</f>
        <v>1</v>
      </c>
      <c r="G1074" s="2">
        <f>Table2[[#This Row],[Fast Time]]-Table2[[#This Row],[Native Time]]</f>
        <v>0</v>
      </c>
      <c r="H1074" s="3" t="e">
        <f>Table2[[#This Row],[Delta]]/Table2[[#This Row],[Native Time]]</f>
        <v>#DIV/0!</v>
      </c>
    </row>
    <row r="1075" spans="6:8" x14ac:dyDescent="0.55000000000000004">
      <c r="F1075" s="2" t="b">
        <f>Table2[[#This Row],[Native Checksum]]=Table2[[#This Row],[Fast Checksum]]</f>
        <v>1</v>
      </c>
      <c r="G1075" s="2">
        <f>Table2[[#This Row],[Fast Time]]-Table2[[#This Row],[Native Time]]</f>
        <v>0</v>
      </c>
      <c r="H1075" s="3" t="e">
        <f>Table2[[#This Row],[Delta]]/Table2[[#This Row],[Native Time]]</f>
        <v>#DIV/0!</v>
      </c>
    </row>
    <row r="1076" spans="6:8" x14ac:dyDescent="0.55000000000000004">
      <c r="F1076" s="2" t="b">
        <f>Table2[[#This Row],[Native Checksum]]=Table2[[#This Row],[Fast Checksum]]</f>
        <v>1</v>
      </c>
      <c r="G1076" s="2">
        <f>Table2[[#This Row],[Fast Time]]-Table2[[#This Row],[Native Time]]</f>
        <v>0</v>
      </c>
      <c r="H1076" s="3" t="e">
        <f>Table2[[#This Row],[Delta]]/Table2[[#This Row],[Native Time]]</f>
        <v>#DIV/0!</v>
      </c>
    </row>
    <row r="1077" spans="6:8" x14ac:dyDescent="0.55000000000000004">
      <c r="F1077" s="2" t="b">
        <f>Table2[[#This Row],[Native Checksum]]=Table2[[#This Row],[Fast Checksum]]</f>
        <v>1</v>
      </c>
      <c r="G1077" s="2">
        <f>Table2[[#This Row],[Fast Time]]-Table2[[#This Row],[Native Time]]</f>
        <v>0</v>
      </c>
      <c r="H1077" s="3" t="e">
        <f>Table2[[#This Row],[Delta]]/Table2[[#This Row],[Native Time]]</f>
        <v>#DIV/0!</v>
      </c>
    </row>
    <row r="1078" spans="6:8" x14ac:dyDescent="0.55000000000000004">
      <c r="F1078" s="2" t="b">
        <f>Table2[[#This Row],[Native Checksum]]=Table2[[#This Row],[Fast Checksum]]</f>
        <v>1</v>
      </c>
      <c r="G1078" s="2">
        <f>Table2[[#This Row],[Fast Time]]-Table2[[#This Row],[Native Time]]</f>
        <v>0</v>
      </c>
      <c r="H1078" s="3" t="e">
        <f>Table2[[#This Row],[Delta]]/Table2[[#This Row],[Native Time]]</f>
        <v>#DIV/0!</v>
      </c>
    </row>
    <row r="1079" spans="6:8" x14ac:dyDescent="0.55000000000000004">
      <c r="F1079" s="2" t="b">
        <f>Table2[[#This Row],[Native Checksum]]=Table2[[#This Row],[Fast Checksum]]</f>
        <v>1</v>
      </c>
      <c r="G1079" s="2">
        <f>Table2[[#This Row],[Fast Time]]-Table2[[#This Row],[Native Time]]</f>
        <v>0</v>
      </c>
      <c r="H1079" s="3" t="e">
        <f>Table2[[#This Row],[Delta]]/Table2[[#This Row],[Native Time]]</f>
        <v>#DIV/0!</v>
      </c>
    </row>
    <row r="1080" spans="6:8" x14ac:dyDescent="0.55000000000000004">
      <c r="F1080" s="2" t="b">
        <f>Table2[[#This Row],[Native Checksum]]=Table2[[#This Row],[Fast Checksum]]</f>
        <v>1</v>
      </c>
      <c r="G1080" s="2">
        <f>Table2[[#This Row],[Fast Time]]-Table2[[#This Row],[Native Time]]</f>
        <v>0</v>
      </c>
      <c r="H1080" s="3" t="e">
        <f>Table2[[#This Row],[Delta]]/Table2[[#This Row],[Native Time]]</f>
        <v>#DIV/0!</v>
      </c>
    </row>
    <row r="1081" spans="6:8" x14ac:dyDescent="0.55000000000000004">
      <c r="F1081" s="2" t="b">
        <f>Table2[[#This Row],[Native Checksum]]=Table2[[#This Row],[Fast Checksum]]</f>
        <v>1</v>
      </c>
      <c r="G1081" s="2">
        <f>Table2[[#This Row],[Fast Time]]-Table2[[#This Row],[Native Time]]</f>
        <v>0</v>
      </c>
      <c r="H1081" s="3" t="e">
        <f>Table2[[#This Row],[Delta]]/Table2[[#This Row],[Native Time]]</f>
        <v>#DIV/0!</v>
      </c>
    </row>
    <row r="1082" spans="6:8" x14ac:dyDescent="0.55000000000000004">
      <c r="F1082" s="2" t="b">
        <f>Table2[[#This Row],[Native Checksum]]=Table2[[#This Row],[Fast Checksum]]</f>
        <v>1</v>
      </c>
      <c r="G1082" s="2">
        <f>Table2[[#This Row],[Fast Time]]-Table2[[#This Row],[Native Time]]</f>
        <v>0</v>
      </c>
      <c r="H1082" s="3" t="e">
        <f>Table2[[#This Row],[Delta]]/Table2[[#This Row],[Native Time]]</f>
        <v>#DIV/0!</v>
      </c>
    </row>
    <row r="1083" spans="6:8" x14ac:dyDescent="0.55000000000000004">
      <c r="F1083" s="2" t="b">
        <f>Table2[[#This Row],[Native Checksum]]=Table2[[#This Row],[Fast Checksum]]</f>
        <v>1</v>
      </c>
      <c r="G1083" s="2">
        <f>Table2[[#This Row],[Fast Time]]-Table2[[#This Row],[Native Time]]</f>
        <v>0</v>
      </c>
      <c r="H1083" s="3" t="e">
        <f>Table2[[#This Row],[Delta]]/Table2[[#This Row],[Native Time]]</f>
        <v>#DIV/0!</v>
      </c>
    </row>
    <row r="1084" spans="6:8" x14ac:dyDescent="0.55000000000000004">
      <c r="F1084" s="2" t="b">
        <f>Table2[[#This Row],[Native Checksum]]=Table2[[#This Row],[Fast Checksum]]</f>
        <v>1</v>
      </c>
      <c r="G1084" s="2">
        <f>Table2[[#This Row],[Fast Time]]-Table2[[#This Row],[Native Time]]</f>
        <v>0</v>
      </c>
      <c r="H1084" s="3" t="e">
        <f>Table2[[#This Row],[Delta]]/Table2[[#This Row],[Native Time]]</f>
        <v>#DIV/0!</v>
      </c>
    </row>
    <row r="1085" spans="6:8" x14ac:dyDescent="0.55000000000000004">
      <c r="F1085" s="2" t="b">
        <f>Table2[[#This Row],[Native Checksum]]=Table2[[#This Row],[Fast Checksum]]</f>
        <v>1</v>
      </c>
      <c r="G1085" s="2">
        <f>Table2[[#This Row],[Fast Time]]-Table2[[#This Row],[Native Time]]</f>
        <v>0</v>
      </c>
      <c r="H1085" s="3" t="e">
        <f>Table2[[#This Row],[Delta]]/Table2[[#This Row],[Native Time]]</f>
        <v>#DIV/0!</v>
      </c>
    </row>
    <row r="1086" spans="6:8" x14ac:dyDescent="0.55000000000000004">
      <c r="F1086" s="2" t="b">
        <f>Table2[[#This Row],[Native Checksum]]=Table2[[#This Row],[Fast Checksum]]</f>
        <v>1</v>
      </c>
      <c r="G1086" s="2">
        <f>Table2[[#This Row],[Fast Time]]-Table2[[#This Row],[Native Time]]</f>
        <v>0</v>
      </c>
      <c r="H1086" s="3" t="e">
        <f>Table2[[#This Row],[Delta]]/Table2[[#This Row],[Native Time]]</f>
        <v>#DIV/0!</v>
      </c>
    </row>
    <row r="1087" spans="6:8" x14ac:dyDescent="0.55000000000000004">
      <c r="F1087" s="2" t="b">
        <f>Table2[[#This Row],[Native Checksum]]=Table2[[#This Row],[Fast Checksum]]</f>
        <v>1</v>
      </c>
      <c r="G1087" s="2">
        <f>Table2[[#This Row],[Fast Time]]-Table2[[#This Row],[Native Time]]</f>
        <v>0</v>
      </c>
      <c r="H1087" s="3" t="e">
        <f>Table2[[#This Row],[Delta]]/Table2[[#This Row],[Native Time]]</f>
        <v>#DIV/0!</v>
      </c>
    </row>
    <row r="1088" spans="6:8" x14ac:dyDescent="0.55000000000000004">
      <c r="F1088" s="2" t="b">
        <f>Table2[[#This Row],[Native Checksum]]=Table2[[#This Row],[Fast Checksum]]</f>
        <v>1</v>
      </c>
      <c r="G1088" s="2">
        <f>Table2[[#This Row],[Fast Time]]-Table2[[#This Row],[Native Time]]</f>
        <v>0</v>
      </c>
      <c r="H1088" s="3" t="e">
        <f>Table2[[#This Row],[Delta]]/Table2[[#This Row],[Native Time]]</f>
        <v>#DIV/0!</v>
      </c>
    </row>
    <row r="1089" spans="6:8" x14ac:dyDescent="0.55000000000000004">
      <c r="F1089" s="2" t="b">
        <f>Table2[[#This Row],[Native Checksum]]=Table2[[#This Row],[Fast Checksum]]</f>
        <v>1</v>
      </c>
      <c r="G1089" s="2">
        <f>Table2[[#This Row],[Fast Time]]-Table2[[#This Row],[Native Time]]</f>
        <v>0</v>
      </c>
      <c r="H1089" s="3" t="e">
        <f>Table2[[#This Row],[Delta]]/Table2[[#This Row],[Native Time]]</f>
        <v>#DIV/0!</v>
      </c>
    </row>
    <row r="1090" spans="6:8" x14ac:dyDescent="0.55000000000000004">
      <c r="F1090" s="2" t="b">
        <f>Table2[[#This Row],[Native Checksum]]=Table2[[#This Row],[Fast Checksum]]</f>
        <v>1</v>
      </c>
      <c r="G1090" s="2">
        <f>Table2[[#This Row],[Fast Time]]-Table2[[#This Row],[Native Time]]</f>
        <v>0</v>
      </c>
      <c r="H1090" s="3" t="e">
        <f>Table2[[#This Row],[Delta]]/Table2[[#This Row],[Native Time]]</f>
        <v>#DIV/0!</v>
      </c>
    </row>
    <row r="1091" spans="6:8" x14ac:dyDescent="0.55000000000000004">
      <c r="F1091" s="2" t="b">
        <f>Table2[[#This Row],[Native Checksum]]=Table2[[#This Row],[Fast Checksum]]</f>
        <v>1</v>
      </c>
      <c r="G1091" s="2">
        <f>Table2[[#This Row],[Fast Time]]-Table2[[#This Row],[Native Time]]</f>
        <v>0</v>
      </c>
      <c r="H1091" s="3" t="e">
        <f>Table2[[#This Row],[Delta]]/Table2[[#This Row],[Native Time]]</f>
        <v>#DIV/0!</v>
      </c>
    </row>
    <row r="1092" spans="6:8" x14ac:dyDescent="0.55000000000000004">
      <c r="F1092" s="2" t="b">
        <f>Table2[[#This Row],[Native Checksum]]=Table2[[#This Row],[Fast Checksum]]</f>
        <v>1</v>
      </c>
      <c r="G1092" s="2">
        <f>Table2[[#This Row],[Fast Time]]-Table2[[#This Row],[Native Time]]</f>
        <v>0</v>
      </c>
      <c r="H1092" s="3" t="e">
        <f>Table2[[#This Row],[Delta]]/Table2[[#This Row],[Native Time]]</f>
        <v>#DIV/0!</v>
      </c>
    </row>
    <row r="1093" spans="6:8" x14ac:dyDescent="0.55000000000000004">
      <c r="F1093" s="2" t="b">
        <f>Table2[[#This Row],[Native Checksum]]=Table2[[#This Row],[Fast Checksum]]</f>
        <v>1</v>
      </c>
      <c r="G1093" s="2">
        <f>Table2[[#This Row],[Fast Time]]-Table2[[#This Row],[Native Time]]</f>
        <v>0</v>
      </c>
      <c r="H1093" s="3" t="e">
        <f>Table2[[#This Row],[Delta]]/Table2[[#This Row],[Native Time]]</f>
        <v>#DIV/0!</v>
      </c>
    </row>
    <row r="1094" spans="6:8" x14ac:dyDescent="0.55000000000000004">
      <c r="F1094" s="2" t="b">
        <f>Table2[[#This Row],[Native Checksum]]=Table2[[#This Row],[Fast Checksum]]</f>
        <v>1</v>
      </c>
      <c r="G1094" s="2">
        <f>Table2[[#This Row],[Fast Time]]-Table2[[#This Row],[Native Time]]</f>
        <v>0</v>
      </c>
      <c r="H1094" s="3" t="e">
        <f>Table2[[#This Row],[Delta]]/Table2[[#This Row],[Native Time]]</f>
        <v>#DIV/0!</v>
      </c>
    </row>
    <row r="1095" spans="6:8" x14ac:dyDescent="0.55000000000000004">
      <c r="F1095" s="2" t="b">
        <f>Table2[[#This Row],[Native Checksum]]=Table2[[#This Row],[Fast Checksum]]</f>
        <v>1</v>
      </c>
      <c r="G1095" s="2">
        <f>Table2[[#This Row],[Fast Time]]-Table2[[#This Row],[Native Time]]</f>
        <v>0</v>
      </c>
      <c r="H1095" s="3" t="e">
        <f>Table2[[#This Row],[Delta]]/Table2[[#This Row],[Native Time]]</f>
        <v>#DIV/0!</v>
      </c>
    </row>
    <row r="1096" spans="6:8" x14ac:dyDescent="0.55000000000000004">
      <c r="F1096" s="2" t="b">
        <f>Table2[[#This Row],[Native Checksum]]=Table2[[#This Row],[Fast Checksum]]</f>
        <v>1</v>
      </c>
      <c r="G1096" s="2">
        <f>Table2[[#This Row],[Fast Time]]-Table2[[#This Row],[Native Time]]</f>
        <v>0</v>
      </c>
      <c r="H1096" s="3" t="e">
        <f>Table2[[#This Row],[Delta]]/Table2[[#This Row],[Native Time]]</f>
        <v>#DIV/0!</v>
      </c>
    </row>
    <row r="1097" spans="6:8" x14ac:dyDescent="0.55000000000000004">
      <c r="F1097" s="2" t="b">
        <f>Table2[[#This Row],[Native Checksum]]=Table2[[#This Row],[Fast Checksum]]</f>
        <v>1</v>
      </c>
      <c r="G1097" s="2">
        <f>Table2[[#This Row],[Fast Time]]-Table2[[#This Row],[Native Time]]</f>
        <v>0</v>
      </c>
      <c r="H1097" s="3" t="e">
        <f>Table2[[#This Row],[Delta]]/Table2[[#This Row],[Native Time]]</f>
        <v>#DIV/0!</v>
      </c>
    </row>
    <row r="1098" spans="6:8" x14ac:dyDescent="0.55000000000000004">
      <c r="F1098" s="2" t="b">
        <f>Table2[[#This Row],[Native Checksum]]=Table2[[#This Row],[Fast Checksum]]</f>
        <v>1</v>
      </c>
      <c r="G1098" s="2">
        <f>Table2[[#This Row],[Fast Time]]-Table2[[#This Row],[Native Time]]</f>
        <v>0</v>
      </c>
      <c r="H1098" s="3" t="e">
        <f>Table2[[#This Row],[Delta]]/Table2[[#This Row],[Native Time]]</f>
        <v>#DIV/0!</v>
      </c>
    </row>
    <row r="1099" spans="6:8" x14ac:dyDescent="0.55000000000000004">
      <c r="F1099" s="2" t="b">
        <f>Table2[[#This Row],[Native Checksum]]=Table2[[#This Row],[Fast Checksum]]</f>
        <v>1</v>
      </c>
      <c r="G1099" s="2">
        <f>Table2[[#This Row],[Fast Time]]-Table2[[#This Row],[Native Time]]</f>
        <v>0</v>
      </c>
      <c r="H1099" s="3" t="e">
        <f>Table2[[#This Row],[Delta]]/Table2[[#This Row],[Native Time]]</f>
        <v>#DIV/0!</v>
      </c>
    </row>
    <row r="1100" spans="6:8" x14ac:dyDescent="0.55000000000000004">
      <c r="F1100" s="2" t="b">
        <f>Table2[[#This Row],[Native Checksum]]=Table2[[#This Row],[Fast Checksum]]</f>
        <v>1</v>
      </c>
      <c r="G1100" s="2">
        <f>Table2[[#This Row],[Fast Time]]-Table2[[#This Row],[Native Time]]</f>
        <v>0</v>
      </c>
      <c r="H1100" s="3" t="e">
        <f>Table2[[#This Row],[Delta]]/Table2[[#This Row],[Native Time]]</f>
        <v>#DIV/0!</v>
      </c>
    </row>
    <row r="1101" spans="6:8" x14ac:dyDescent="0.55000000000000004">
      <c r="F1101" s="2" t="b">
        <f>Table2[[#This Row],[Native Checksum]]=Table2[[#This Row],[Fast Checksum]]</f>
        <v>1</v>
      </c>
      <c r="G1101" s="2">
        <f>Table2[[#This Row],[Fast Time]]-Table2[[#This Row],[Native Time]]</f>
        <v>0</v>
      </c>
      <c r="H1101" s="3" t="e">
        <f>Table2[[#This Row],[Delta]]/Table2[[#This Row],[Native Time]]</f>
        <v>#DIV/0!</v>
      </c>
    </row>
    <row r="1102" spans="6:8" x14ac:dyDescent="0.55000000000000004">
      <c r="F1102" s="2" t="b">
        <f>Table2[[#This Row],[Native Checksum]]=Table2[[#This Row],[Fast Checksum]]</f>
        <v>1</v>
      </c>
      <c r="G1102" s="2">
        <f>Table2[[#This Row],[Fast Time]]-Table2[[#This Row],[Native Time]]</f>
        <v>0</v>
      </c>
      <c r="H1102" s="3" t="e">
        <f>Table2[[#This Row],[Delta]]/Table2[[#This Row],[Native Time]]</f>
        <v>#DIV/0!</v>
      </c>
    </row>
    <row r="1103" spans="6:8" x14ac:dyDescent="0.55000000000000004">
      <c r="F1103" s="2" t="b">
        <f>Table2[[#This Row],[Native Checksum]]=Table2[[#This Row],[Fast Checksum]]</f>
        <v>1</v>
      </c>
      <c r="G1103" s="2">
        <f>Table2[[#This Row],[Fast Time]]-Table2[[#This Row],[Native Time]]</f>
        <v>0</v>
      </c>
      <c r="H1103" s="3" t="e">
        <f>Table2[[#This Row],[Delta]]/Table2[[#This Row],[Native Time]]</f>
        <v>#DIV/0!</v>
      </c>
    </row>
    <row r="1104" spans="6:8" x14ac:dyDescent="0.55000000000000004">
      <c r="F1104" s="2" t="b">
        <f>Table2[[#This Row],[Native Checksum]]=Table2[[#This Row],[Fast Checksum]]</f>
        <v>1</v>
      </c>
      <c r="G1104" s="2">
        <f>Table2[[#This Row],[Fast Time]]-Table2[[#This Row],[Native Time]]</f>
        <v>0</v>
      </c>
      <c r="H1104" s="3" t="e">
        <f>Table2[[#This Row],[Delta]]/Table2[[#This Row],[Native Time]]</f>
        <v>#DIV/0!</v>
      </c>
    </row>
    <row r="1105" spans="6:8" x14ac:dyDescent="0.55000000000000004">
      <c r="F1105" s="2" t="b">
        <f>Table2[[#This Row],[Native Checksum]]=Table2[[#This Row],[Fast Checksum]]</f>
        <v>1</v>
      </c>
      <c r="G1105" s="2">
        <f>Table2[[#This Row],[Fast Time]]-Table2[[#This Row],[Native Time]]</f>
        <v>0</v>
      </c>
      <c r="H1105" s="3" t="e">
        <f>Table2[[#This Row],[Delta]]/Table2[[#This Row],[Native Time]]</f>
        <v>#DIV/0!</v>
      </c>
    </row>
    <row r="1106" spans="6:8" x14ac:dyDescent="0.55000000000000004">
      <c r="F1106" s="2" t="b">
        <f>Table2[[#This Row],[Native Checksum]]=Table2[[#This Row],[Fast Checksum]]</f>
        <v>1</v>
      </c>
      <c r="G1106" s="2">
        <f>Table2[[#This Row],[Fast Time]]-Table2[[#This Row],[Native Time]]</f>
        <v>0</v>
      </c>
      <c r="H1106" s="3" t="e">
        <f>Table2[[#This Row],[Delta]]/Table2[[#This Row],[Native Time]]</f>
        <v>#DIV/0!</v>
      </c>
    </row>
    <row r="1107" spans="6:8" x14ac:dyDescent="0.55000000000000004">
      <c r="F1107" s="2" t="b">
        <f>Table2[[#This Row],[Native Checksum]]=Table2[[#This Row],[Fast Checksum]]</f>
        <v>1</v>
      </c>
      <c r="G1107" s="2">
        <f>Table2[[#This Row],[Fast Time]]-Table2[[#This Row],[Native Time]]</f>
        <v>0</v>
      </c>
      <c r="H1107" s="3" t="e">
        <f>Table2[[#This Row],[Delta]]/Table2[[#This Row],[Native Time]]</f>
        <v>#DIV/0!</v>
      </c>
    </row>
    <row r="1108" spans="6:8" x14ac:dyDescent="0.55000000000000004">
      <c r="F1108" s="2" t="b">
        <f>Table2[[#This Row],[Native Checksum]]=Table2[[#This Row],[Fast Checksum]]</f>
        <v>1</v>
      </c>
      <c r="G1108" s="2">
        <f>Table2[[#This Row],[Fast Time]]-Table2[[#This Row],[Native Time]]</f>
        <v>0</v>
      </c>
      <c r="H1108" s="3" t="e">
        <f>Table2[[#This Row],[Delta]]/Table2[[#This Row],[Native Time]]</f>
        <v>#DIV/0!</v>
      </c>
    </row>
    <row r="1109" spans="6:8" x14ac:dyDescent="0.55000000000000004">
      <c r="F1109" s="2" t="b">
        <f>Table2[[#This Row],[Native Checksum]]=Table2[[#This Row],[Fast Checksum]]</f>
        <v>1</v>
      </c>
      <c r="G1109" s="2">
        <f>Table2[[#This Row],[Fast Time]]-Table2[[#This Row],[Native Time]]</f>
        <v>0</v>
      </c>
      <c r="H1109" s="3" t="e">
        <f>Table2[[#This Row],[Delta]]/Table2[[#This Row],[Native Time]]</f>
        <v>#DIV/0!</v>
      </c>
    </row>
    <row r="1110" spans="6:8" x14ac:dyDescent="0.55000000000000004">
      <c r="F1110" s="2" t="b">
        <f>Table2[[#This Row],[Native Checksum]]=Table2[[#This Row],[Fast Checksum]]</f>
        <v>1</v>
      </c>
      <c r="G1110" s="2">
        <f>Table2[[#This Row],[Fast Time]]-Table2[[#This Row],[Native Time]]</f>
        <v>0</v>
      </c>
      <c r="H1110" s="3" t="e">
        <f>Table2[[#This Row],[Delta]]/Table2[[#This Row],[Native Time]]</f>
        <v>#DIV/0!</v>
      </c>
    </row>
    <row r="1111" spans="6:8" x14ac:dyDescent="0.55000000000000004">
      <c r="F1111" s="2" t="b">
        <f>Table2[[#This Row],[Native Checksum]]=Table2[[#This Row],[Fast Checksum]]</f>
        <v>1</v>
      </c>
      <c r="G1111" s="2">
        <f>Table2[[#This Row],[Fast Time]]-Table2[[#This Row],[Native Time]]</f>
        <v>0</v>
      </c>
      <c r="H1111" s="3" t="e">
        <f>Table2[[#This Row],[Delta]]/Table2[[#This Row],[Native Time]]</f>
        <v>#DIV/0!</v>
      </c>
    </row>
    <row r="1112" spans="6:8" x14ac:dyDescent="0.55000000000000004">
      <c r="F1112" s="2" t="b">
        <f>Table2[[#This Row],[Native Checksum]]=Table2[[#This Row],[Fast Checksum]]</f>
        <v>1</v>
      </c>
      <c r="G1112" s="2">
        <f>Table2[[#This Row],[Fast Time]]-Table2[[#This Row],[Native Time]]</f>
        <v>0</v>
      </c>
      <c r="H1112" s="3" t="e">
        <f>Table2[[#This Row],[Delta]]/Table2[[#This Row],[Native Time]]</f>
        <v>#DIV/0!</v>
      </c>
    </row>
    <row r="1113" spans="6:8" x14ac:dyDescent="0.55000000000000004">
      <c r="F1113" s="2" t="b">
        <f>Table2[[#This Row],[Native Checksum]]=Table2[[#This Row],[Fast Checksum]]</f>
        <v>1</v>
      </c>
      <c r="G1113" s="2">
        <f>Table2[[#This Row],[Fast Time]]-Table2[[#This Row],[Native Time]]</f>
        <v>0</v>
      </c>
      <c r="H1113" s="3" t="e">
        <f>Table2[[#This Row],[Delta]]/Table2[[#This Row],[Native Time]]</f>
        <v>#DIV/0!</v>
      </c>
    </row>
    <row r="1114" spans="6:8" x14ac:dyDescent="0.55000000000000004">
      <c r="F1114" s="2" t="b">
        <f>Table2[[#This Row],[Native Checksum]]=Table2[[#This Row],[Fast Checksum]]</f>
        <v>1</v>
      </c>
      <c r="G1114" s="2">
        <f>Table2[[#This Row],[Fast Time]]-Table2[[#This Row],[Native Time]]</f>
        <v>0</v>
      </c>
      <c r="H1114" s="3" t="e">
        <f>Table2[[#This Row],[Delta]]/Table2[[#This Row],[Native Time]]</f>
        <v>#DIV/0!</v>
      </c>
    </row>
    <row r="1115" spans="6:8" x14ac:dyDescent="0.55000000000000004">
      <c r="F1115" s="2" t="b">
        <f>Table2[[#This Row],[Native Checksum]]=Table2[[#This Row],[Fast Checksum]]</f>
        <v>1</v>
      </c>
      <c r="G1115" s="2">
        <f>Table2[[#This Row],[Fast Time]]-Table2[[#This Row],[Native Time]]</f>
        <v>0</v>
      </c>
      <c r="H1115" s="3" t="e">
        <f>Table2[[#This Row],[Delta]]/Table2[[#This Row],[Native Time]]</f>
        <v>#DIV/0!</v>
      </c>
    </row>
    <row r="1116" spans="6:8" x14ac:dyDescent="0.55000000000000004">
      <c r="F1116" s="2" t="b">
        <f>Table2[[#This Row],[Native Checksum]]=Table2[[#This Row],[Fast Checksum]]</f>
        <v>1</v>
      </c>
      <c r="G1116" s="2">
        <f>Table2[[#This Row],[Fast Time]]-Table2[[#This Row],[Native Time]]</f>
        <v>0</v>
      </c>
      <c r="H1116" s="3" t="e">
        <f>Table2[[#This Row],[Delta]]/Table2[[#This Row],[Native Time]]</f>
        <v>#DIV/0!</v>
      </c>
    </row>
    <row r="1117" spans="6:8" x14ac:dyDescent="0.55000000000000004">
      <c r="F1117" s="2" t="b">
        <f>Table2[[#This Row],[Native Checksum]]=Table2[[#This Row],[Fast Checksum]]</f>
        <v>1</v>
      </c>
      <c r="G1117" s="2">
        <f>Table2[[#This Row],[Fast Time]]-Table2[[#This Row],[Native Time]]</f>
        <v>0</v>
      </c>
      <c r="H1117" s="3" t="e">
        <f>Table2[[#This Row],[Delta]]/Table2[[#This Row],[Native Time]]</f>
        <v>#DIV/0!</v>
      </c>
    </row>
    <row r="1118" spans="6:8" x14ac:dyDescent="0.55000000000000004">
      <c r="F1118" s="2" t="b">
        <f>Table2[[#This Row],[Native Checksum]]=Table2[[#This Row],[Fast Checksum]]</f>
        <v>1</v>
      </c>
      <c r="G1118" s="2">
        <f>Table2[[#This Row],[Fast Time]]-Table2[[#This Row],[Native Time]]</f>
        <v>0</v>
      </c>
      <c r="H1118" s="3" t="e">
        <f>Table2[[#This Row],[Delta]]/Table2[[#This Row],[Native Time]]</f>
        <v>#DIV/0!</v>
      </c>
    </row>
    <row r="1119" spans="6:8" x14ac:dyDescent="0.55000000000000004">
      <c r="F1119" s="2" t="b">
        <f>Table2[[#This Row],[Native Checksum]]=Table2[[#This Row],[Fast Checksum]]</f>
        <v>1</v>
      </c>
      <c r="G1119" s="2">
        <f>Table2[[#This Row],[Fast Time]]-Table2[[#This Row],[Native Time]]</f>
        <v>0</v>
      </c>
      <c r="H1119" s="3" t="e">
        <f>Table2[[#This Row],[Delta]]/Table2[[#This Row],[Native Time]]</f>
        <v>#DIV/0!</v>
      </c>
    </row>
    <row r="1120" spans="6:8" x14ac:dyDescent="0.55000000000000004">
      <c r="F1120" s="2" t="b">
        <f>Table2[[#This Row],[Native Checksum]]=Table2[[#This Row],[Fast Checksum]]</f>
        <v>1</v>
      </c>
      <c r="G1120" s="2">
        <f>Table2[[#This Row],[Fast Time]]-Table2[[#This Row],[Native Time]]</f>
        <v>0</v>
      </c>
      <c r="H1120" s="3" t="e">
        <f>Table2[[#This Row],[Delta]]/Table2[[#This Row],[Native Time]]</f>
        <v>#DIV/0!</v>
      </c>
    </row>
    <row r="1121" spans="6:8" x14ac:dyDescent="0.55000000000000004">
      <c r="F1121" s="2" t="b">
        <f>Table2[[#This Row],[Native Checksum]]=Table2[[#This Row],[Fast Checksum]]</f>
        <v>1</v>
      </c>
      <c r="G1121" s="2">
        <f>Table2[[#This Row],[Fast Time]]-Table2[[#This Row],[Native Time]]</f>
        <v>0</v>
      </c>
      <c r="H1121" s="3" t="e">
        <f>Table2[[#This Row],[Delta]]/Table2[[#This Row],[Native Time]]</f>
        <v>#DIV/0!</v>
      </c>
    </row>
    <row r="1122" spans="6:8" x14ac:dyDescent="0.55000000000000004">
      <c r="F1122" s="2" t="b">
        <f>Table2[[#This Row],[Native Checksum]]=Table2[[#This Row],[Fast Checksum]]</f>
        <v>1</v>
      </c>
      <c r="G1122" s="2">
        <f>Table2[[#This Row],[Fast Time]]-Table2[[#This Row],[Native Time]]</f>
        <v>0</v>
      </c>
      <c r="H1122" s="3" t="e">
        <f>Table2[[#This Row],[Delta]]/Table2[[#This Row],[Native Time]]</f>
        <v>#DIV/0!</v>
      </c>
    </row>
    <row r="1123" spans="6:8" x14ac:dyDescent="0.55000000000000004">
      <c r="F1123" s="2" t="b">
        <f>Table2[[#This Row],[Native Checksum]]=Table2[[#This Row],[Fast Checksum]]</f>
        <v>1</v>
      </c>
      <c r="G1123" s="2">
        <f>Table2[[#This Row],[Fast Time]]-Table2[[#This Row],[Native Time]]</f>
        <v>0</v>
      </c>
      <c r="H1123" s="3" t="e">
        <f>Table2[[#This Row],[Delta]]/Table2[[#This Row],[Native Time]]</f>
        <v>#DIV/0!</v>
      </c>
    </row>
    <row r="1124" spans="6:8" x14ac:dyDescent="0.55000000000000004">
      <c r="F1124" s="2" t="b">
        <f>Table2[[#This Row],[Native Checksum]]=Table2[[#This Row],[Fast Checksum]]</f>
        <v>1</v>
      </c>
      <c r="G1124" s="2">
        <f>Table2[[#This Row],[Fast Time]]-Table2[[#This Row],[Native Time]]</f>
        <v>0</v>
      </c>
      <c r="H1124" s="3" t="e">
        <f>Table2[[#This Row],[Delta]]/Table2[[#This Row],[Native Time]]</f>
        <v>#DIV/0!</v>
      </c>
    </row>
    <row r="1125" spans="6:8" x14ac:dyDescent="0.55000000000000004">
      <c r="F1125" s="2" t="b">
        <f>Table2[[#This Row],[Native Checksum]]=Table2[[#This Row],[Fast Checksum]]</f>
        <v>1</v>
      </c>
      <c r="G1125" s="2">
        <f>Table2[[#This Row],[Fast Time]]-Table2[[#This Row],[Native Time]]</f>
        <v>0</v>
      </c>
      <c r="H1125" s="3" t="e">
        <f>Table2[[#This Row],[Delta]]/Table2[[#This Row],[Native Time]]</f>
        <v>#DIV/0!</v>
      </c>
    </row>
    <row r="1126" spans="6:8" x14ac:dyDescent="0.55000000000000004">
      <c r="F1126" s="2" t="b">
        <f>Table2[[#This Row],[Native Checksum]]=Table2[[#This Row],[Fast Checksum]]</f>
        <v>1</v>
      </c>
      <c r="G1126" s="2">
        <f>Table2[[#This Row],[Fast Time]]-Table2[[#This Row],[Native Time]]</f>
        <v>0</v>
      </c>
      <c r="H1126" s="3" t="e">
        <f>Table2[[#This Row],[Delta]]/Table2[[#This Row],[Native Time]]</f>
        <v>#DIV/0!</v>
      </c>
    </row>
    <row r="1127" spans="6:8" x14ac:dyDescent="0.55000000000000004">
      <c r="F1127" s="2" t="b">
        <f>Table2[[#This Row],[Native Checksum]]=Table2[[#This Row],[Fast Checksum]]</f>
        <v>1</v>
      </c>
      <c r="G1127" s="2">
        <f>Table2[[#This Row],[Fast Time]]-Table2[[#This Row],[Native Time]]</f>
        <v>0</v>
      </c>
      <c r="H1127" s="3" t="e">
        <f>Table2[[#This Row],[Delta]]/Table2[[#This Row],[Native Time]]</f>
        <v>#DIV/0!</v>
      </c>
    </row>
    <row r="1128" spans="6:8" x14ac:dyDescent="0.55000000000000004">
      <c r="F1128" s="2" t="b">
        <f>Table2[[#This Row],[Native Checksum]]=Table2[[#This Row],[Fast Checksum]]</f>
        <v>1</v>
      </c>
      <c r="G1128" s="2">
        <f>Table2[[#This Row],[Fast Time]]-Table2[[#This Row],[Native Time]]</f>
        <v>0</v>
      </c>
      <c r="H1128" s="3" t="e">
        <f>Table2[[#This Row],[Delta]]/Table2[[#This Row],[Native Time]]</f>
        <v>#DIV/0!</v>
      </c>
    </row>
    <row r="1129" spans="6:8" x14ac:dyDescent="0.55000000000000004">
      <c r="F1129" s="2" t="b">
        <f>Table2[[#This Row],[Native Checksum]]=Table2[[#This Row],[Fast Checksum]]</f>
        <v>1</v>
      </c>
      <c r="G1129" s="2">
        <f>Table2[[#This Row],[Fast Time]]-Table2[[#This Row],[Native Time]]</f>
        <v>0</v>
      </c>
      <c r="H1129" s="3" t="e">
        <f>Table2[[#This Row],[Delta]]/Table2[[#This Row],[Native Time]]</f>
        <v>#DIV/0!</v>
      </c>
    </row>
    <row r="1130" spans="6:8" x14ac:dyDescent="0.55000000000000004">
      <c r="F1130" s="2" t="b">
        <f>Table2[[#This Row],[Native Checksum]]=Table2[[#This Row],[Fast Checksum]]</f>
        <v>1</v>
      </c>
      <c r="G1130" s="2">
        <f>Table2[[#This Row],[Fast Time]]-Table2[[#This Row],[Native Time]]</f>
        <v>0</v>
      </c>
      <c r="H1130" s="3" t="e">
        <f>Table2[[#This Row],[Delta]]/Table2[[#This Row],[Native Time]]</f>
        <v>#DIV/0!</v>
      </c>
    </row>
    <row r="1131" spans="6:8" x14ac:dyDescent="0.55000000000000004">
      <c r="F1131" s="2" t="b">
        <f>Table2[[#This Row],[Native Checksum]]=Table2[[#This Row],[Fast Checksum]]</f>
        <v>1</v>
      </c>
      <c r="G1131" s="2">
        <f>Table2[[#This Row],[Fast Time]]-Table2[[#This Row],[Native Time]]</f>
        <v>0</v>
      </c>
      <c r="H1131" s="3" t="e">
        <f>Table2[[#This Row],[Delta]]/Table2[[#This Row],[Native Time]]</f>
        <v>#DIV/0!</v>
      </c>
    </row>
    <row r="1132" spans="6:8" x14ac:dyDescent="0.55000000000000004">
      <c r="F1132" s="2" t="b">
        <f>Table2[[#This Row],[Native Checksum]]=Table2[[#This Row],[Fast Checksum]]</f>
        <v>1</v>
      </c>
      <c r="G1132" s="2">
        <f>Table2[[#This Row],[Fast Time]]-Table2[[#This Row],[Native Time]]</f>
        <v>0</v>
      </c>
      <c r="H1132" s="3" t="e">
        <f>Table2[[#This Row],[Delta]]/Table2[[#This Row],[Native Time]]</f>
        <v>#DIV/0!</v>
      </c>
    </row>
    <row r="1133" spans="6:8" x14ac:dyDescent="0.55000000000000004">
      <c r="F1133" s="2" t="b">
        <f>Table2[[#This Row],[Native Checksum]]=Table2[[#This Row],[Fast Checksum]]</f>
        <v>1</v>
      </c>
      <c r="G1133" s="2">
        <f>Table2[[#This Row],[Fast Time]]-Table2[[#This Row],[Native Time]]</f>
        <v>0</v>
      </c>
      <c r="H1133" s="3" t="e">
        <f>Table2[[#This Row],[Delta]]/Table2[[#This Row],[Native Time]]</f>
        <v>#DIV/0!</v>
      </c>
    </row>
    <row r="1134" spans="6:8" x14ac:dyDescent="0.55000000000000004">
      <c r="F1134" s="2" t="b">
        <f>Table2[[#This Row],[Native Checksum]]=Table2[[#This Row],[Fast Checksum]]</f>
        <v>1</v>
      </c>
      <c r="G1134" s="2">
        <f>Table2[[#This Row],[Fast Time]]-Table2[[#This Row],[Native Time]]</f>
        <v>0</v>
      </c>
      <c r="H1134" s="3" t="e">
        <f>Table2[[#This Row],[Delta]]/Table2[[#This Row],[Native Time]]</f>
        <v>#DIV/0!</v>
      </c>
    </row>
    <row r="1135" spans="6:8" x14ac:dyDescent="0.55000000000000004">
      <c r="F1135" s="2" t="b">
        <f>Table2[[#This Row],[Native Checksum]]=Table2[[#This Row],[Fast Checksum]]</f>
        <v>1</v>
      </c>
      <c r="G1135" s="2">
        <f>Table2[[#This Row],[Fast Time]]-Table2[[#This Row],[Native Time]]</f>
        <v>0</v>
      </c>
      <c r="H1135" s="3" t="e">
        <f>Table2[[#This Row],[Delta]]/Table2[[#This Row],[Native Time]]</f>
        <v>#DIV/0!</v>
      </c>
    </row>
    <row r="1136" spans="6:8" x14ac:dyDescent="0.55000000000000004">
      <c r="F1136" s="2" t="b">
        <f>Table2[[#This Row],[Native Checksum]]=Table2[[#This Row],[Fast Checksum]]</f>
        <v>1</v>
      </c>
      <c r="G1136" s="2">
        <f>Table2[[#This Row],[Fast Time]]-Table2[[#This Row],[Native Time]]</f>
        <v>0</v>
      </c>
      <c r="H1136" s="3" t="e">
        <f>Table2[[#This Row],[Delta]]/Table2[[#This Row],[Native Time]]</f>
        <v>#DIV/0!</v>
      </c>
    </row>
    <row r="1137" spans="6:8" x14ac:dyDescent="0.55000000000000004">
      <c r="F1137" s="2" t="b">
        <f>Table2[[#This Row],[Native Checksum]]=Table2[[#This Row],[Fast Checksum]]</f>
        <v>1</v>
      </c>
      <c r="G1137" s="2">
        <f>Table2[[#This Row],[Fast Time]]-Table2[[#This Row],[Native Time]]</f>
        <v>0</v>
      </c>
      <c r="H1137" s="3" t="e">
        <f>Table2[[#This Row],[Delta]]/Table2[[#This Row],[Native Time]]</f>
        <v>#DIV/0!</v>
      </c>
    </row>
    <row r="1138" spans="6:8" x14ac:dyDescent="0.55000000000000004">
      <c r="F1138" s="2" t="b">
        <f>Table2[[#This Row],[Native Checksum]]=Table2[[#This Row],[Fast Checksum]]</f>
        <v>1</v>
      </c>
      <c r="G1138" s="2">
        <f>Table2[[#This Row],[Fast Time]]-Table2[[#This Row],[Native Time]]</f>
        <v>0</v>
      </c>
      <c r="H1138" s="3" t="e">
        <f>Table2[[#This Row],[Delta]]/Table2[[#This Row],[Native Time]]</f>
        <v>#DIV/0!</v>
      </c>
    </row>
    <row r="1139" spans="6:8" x14ac:dyDescent="0.55000000000000004">
      <c r="F1139" s="2" t="b">
        <f>Table2[[#This Row],[Native Checksum]]=Table2[[#This Row],[Fast Checksum]]</f>
        <v>1</v>
      </c>
      <c r="G1139" s="2">
        <f>Table2[[#This Row],[Fast Time]]-Table2[[#This Row],[Native Time]]</f>
        <v>0</v>
      </c>
      <c r="H1139" s="3" t="e">
        <f>Table2[[#This Row],[Delta]]/Table2[[#This Row],[Native Time]]</f>
        <v>#DIV/0!</v>
      </c>
    </row>
    <row r="1140" spans="6:8" x14ac:dyDescent="0.55000000000000004">
      <c r="F1140" s="2" t="b">
        <f>Table2[[#This Row],[Native Checksum]]=Table2[[#This Row],[Fast Checksum]]</f>
        <v>1</v>
      </c>
      <c r="G1140" s="2">
        <f>Table2[[#This Row],[Fast Time]]-Table2[[#This Row],[Native Time]]</f>
        <v>0</v>
      </c>
      <c r="H1140" s="3" t="e">
        <f>Table2[[#This Row],[Delta]]/Table2[[#This Row],[Native Time]]</f>
        <v>#DIV/0!</v>
      </c>
    </row>
    <row r="1141" spans="6:8" x14ac:dyDescent="0.55000000000000004">
      <c r="F1141" s="2" t="b">
        <f>Table2[[#This Row],[Native Checksum]]=Table2[[#This Row],[Fast Checksum]]</f>
        <v>1</v>
      </c>
      <c r="G1141" s="2">
        <f>Table2[[#This Row],[Fast Time]]-Table2[[#This Row],[Native Time]]</f>
        <v>0</v>
      </c>
      <c r="H1141" s="3" t="e">
        <f>Table2[[#This Row],[Delta]]/Table2[[#This Row],[Native Time]]</f>
        <v>#DIV/0!</v>
      </c>
    </row>
    <row r="1142" spans="6:8" x14ac:dyDescent="0.55000000000000004">
      <c r="F1142" s="2" t="b">
        <f>Table2[[#This Row],[Native Checksum]]=Table2[[#This Row],[Fast Checksum]]</f>
        <v>1</v>
      </c>
      <c r="G1142" s="2">
        <f>Table2[[#This Row],[Fast Time]]-Table2[[#This Row],[Native Time]]</f>
        <v>0</v>
      </c>
      <c r="H1142" s="3" t="e">
        <f>Table2[[#This Row],[Delta]]/Table2[[#This Row],[Native Time]]</f>
        <v>#DIV/0!</v>
      </c>
    </row>
    <row r="1143" spans="6:8" x14ac:dyDescent="0.55000000000000004">
      <c r="F1143" s="2" t="b">
        <f>Table2[[#This Row],[Native Checksum]]=Table2[[#This Row],[Fast Checksum]]</f>
        <v>1</v>
      </c>
      <c r="G1143" s="2">
        <f>Table2[[#This Row],[Fast Time]]-Table2[[#This Row],[Native Time]]</f>
        <v>0</v>
      </c>
      <c r="H1143" s="3" t="e">
        <f>Table2[[#This Row],[Delta]]/Table2[[#This Row],[Native Time]]</f>
        <v>#DIV/0!</v>
      </c>
    </row>
    <row r="1144" spans="6:8" x14ac:dyDescent="0.55000000000000004">
      <c r="F1144" s="2" t="b">
        <f>Table2[[#This Row],[Native Checksum]]=Table2[[#This Row],[Fast Checksum]]</f>
        <v>1</v>
      </c>
      <c r="G1144" s="2">
        <f>Table2[[#This Row],[Fast Time]]-Table2[[#This Row],[Native Time]]</f>
        <v>0</v>
      </c>
      <c r="H1144" s="3" t="e">
        <f>Table2[[#This Row],[Delta]]/Table2[[#This Row],[Native Time]]</f>
        <v>#DIV/0!</v>
      </c>
    </row>
    <row r="1145" spans="6:8" x14ac:dyDescent="0.55000000000000004">
      <c r="F1145" s="2" t="b">
        <f>Table2[[#This Row],[Native Checksum]]=Table2[[#This Row],[Fast Checksum]]</f>
        <v>1</v>
      </c>
      <c r="G1145" s="2">
        <f>Table2[[#This Row],[Fast Time]]-Table2[[#This Row],[Native Time]]</f>
        <v>0</v>
      </c>
      <c r="H1145" s="3" t="e">
        <f>Table2[[#This Row],[Delta]]/Table2[[#This Row],[Native Time]]</f>
        <v>#DIV/0!</v>
      </c>
    </row>
    <row r="1146" spans="6:8" x14ac:dyDescent="0.55000000000000004">
      <c r="F1146" s="2" t="b">
        <f>Table2[[#This Row],[Native Checksum]]=Table2[[#This Row],[Fast Checksum]]</f>
        <v>1</v>
      </c>
      <c r="G1146" s="2">
        <f>Table2[[#This Row],[Fast Time]]-Table2[[#This Row],[Native Time]]</f>
        <v>0</v>
      </c>
      <c r="H1146" s="3" t="e">
        <f>Table2[[#This Row],[Delta]]/Table2[[#This Row],[Native Time]]</f>
        <v>#DIV/0!</v>
      </c>
    </row>
    <row r="1147" spans="6:8" x14ac:dyDescent="0.55000000000000004">
      <c r="F1147" s="2" t="b">
        <f>Table2[[#This Row],[Native Checksum]]=Table2[[#This Row],[Fast Checksum]]</f>
        <v>1</v>
      </c>
      <c r="G1147" s="2">
        <f>Table2[[#This Row],[Fast Time]]-Table2[[#This Row],[Native Time]]</f>
        <v>0</v>
      </c>
      <c r="H1147" s="3" t="e">
        <f>Table2[[#This Row],[Delta]]/Table2[[#This Row],[Native Time]]</f>
        <v>#DIV/0!</v>
      </c>
    </row>
    <row r="1148" spans="6:8" x14ac:dyDescent="0.55000000000000004">
      <c r="F1148" s="2" t="b">
        <f>Table2[[#This Row],[Native Checksum]]=Table2[[#This Row],[Fast Checksum]]</f>
        <v>1</v>
      </c>
      <c r="G1148" s="2">
        <f>Table2[[#This Row],[Fast Time]]-Table2[[#This Row],[Native Time]]</f>
        <v>0</v>
      </c>
      <c r="H1148" s="3" t="e">
        <f>Table2[[#This Row],[Delta]]/Table2[[#This Row],[Native Time]]</f>
        <v>#DIV/0!</v>
      </c>
    </row>
    <row r="1149" spans="6:8" x14ac:dyDescent="0.55000000000000004">
      <c r="F1149" s="2" t="b">
        <f>Table2[[#This Row],[Native Checksum]]=Table2[[#This Row],[Fast Checksum]]</f>
        <v>1</v>
      </c>
      <c r="G1149" s="2">
        <f>Table2[[#This Row],[Fast Time]]-Table2[[#This Row],[Native Time]]</f>
        <v>0</v>
      </c>
      <c r="H1149" s="3" t="e">
        <f>Table2[[#This Row],[Delta]]/Table2[[#This Row],[Native Time]]</f>
        <v>#DIV/0!</v>
      </c>
    </row>
    <row r="1150" spans="6:8" x14ac:dyDescent="0.55000000000000004">
      <c r="F1150" s="2" t="b">
        <f>Table2[[#This Row],[Native Checksum]]=Table2[[#This Row],[Fast Checksum]]</f>
        <v>1</v>
      </c>
      <c r="G1150" s="2">
        <f>Table2[[#This Row],[Fast Time]]-Table2[[#This Row],[Native Time]]</f>
        <v>0</v>
      </c>
      <c r="H1150" s="3" t="e">
        <f>Table2[[#This Row],[Delta]]/Table2[[#This Row],[Native Time]]</f>
        <v>#DIV/0!</v>
      </c>
    </row>
    <row r="1151" spans="6:8" x14ac:dyDescent="0.55000000000000004">
      <c r="F1151" s="2" t="b">
        <f>Table2[[#This Row],[Native Checksum]]=Table2[[#This Row],[Fast Checksum]]</f>
        <v>1</v>
      </c>
      <c r="G1151" s="2">
        <f>Table2[[#This Row],[Fast Time]]-Table2[[#This Row],[Native Time]]</f>
        <v>0</v>
      </c>
      <c r="H1151" s="3" t="e">
        <f>Table2[[#This Row],[Delta]]/Table2[[#This Row],[Native Time]]</f>
        <v>#DIV/0!</v>
      </c>
    </row>
    <row r="1152" spans="6:8" x14ac:dyDescent="0.55000000000000004">
      <c r="F1152" s="2" t="b">
        <f>Table2[[#This Row],[Native Checksum]]=Table2[[#This Row],[Fast Checksum]]</f>
        <v>1</v>
      </c>
      <c r="G1152" s="2">
        <f>Table2[[#This Row],[Fast Time]]-Table2[[#This Row],[Native Time]]</f>
        <v>0</v>
      </c>
      <c r="H1152" s="3" t="e">
        <f>Table2[[#This Row],[Delta]]/Table2[[#This Row],[Native Time]]</f>
        <v>#DIV/0!</v>
      </c>
    </row>
    <row r="1153" spans="6:8" x14ac:dyDescent="0.55000000000000004">
      <c r="F1153" s="2" t="b">
        <f>Table2[[#This Row],[Native Checksum]]=Table2[[#This Row],[Fast Checksum]]</f>
        <v>1</v>
      </c>
      <c r="G1153" s="2">
        <f>Table2[[#This Row],[Fast Time]]-Table2[[#This Row],[Native Time]]</f>
        <v>0</v>
      </c>
      <c r="H1153" s="3" t="e">
        <f>Table2[[#This Row],[Delta]]/Table2[[#This Row],[Native Time]]</f>
        <v>#DIV/0!</v>
      </c>
    </row>
    <row r="1154" spans="6:8" x14ac:dyDescent="0.55000000000000004">
      <c r="F1154" s="2" t="b">
        <f>Table2[[#This Row],[Native Checksum]]=Table2[[#This Row],[Fast Checksum]]</f>
        <v>1</v>
      </c>
      <c r="G1154" s="2">
        <f>Table2[[#This Row],[Fast Time]]-Table2[[#This Row],[Native Time]]</f>
        <v>0</v>
      </c>
      <c r="H1154" s="3" t="e">
        <f>Table2[[#This Row],[Delta]]/Table2[[#This Row],[Native Time]]</f>
        <v>#DIV/0!</v>
      </c>
    </row>
    <row r="1155" spans="6:8" x14ac:dyDescent="0.55000000000000004">
      <c r="F1155" s="2" t="b">
        <f>Table2[[#This Row],[Native Checksum]]=Table2[[#This Row],[Fast Checksum]]</f>
        <v>1</v>
      </c>
      <c r="G1155" s="2">
        <f>Table2[[#This Row],[Fast Time]]-Table2[[#This Row],[Native Time]]</f>
        <v>0</v>
      </c>
      <c r="H1155" s="3" t="e">
        <f>Table2[[#This Row],[Delta]]/Table2[[#This Row],[Native Time]]</f>
        <v>#DIV/0!</v>
      </c>
    </row>
    <row r="1156" spans="6:8" x14ac:dyDescent="0.55000000000000004">
      <c r="F1156" s="2" t="b">
        <f>Table2[[#This Row],[Native Checksum]]=Table2[[#This Row],[Fast Checksum]]</f>
        <v>1</v>
      </c>
      <c r="G1156" s="2">
        <f>Table2[[#This Row],[Fast Time]]-Table2[[#This Row],[Native Time]]</f>
        <v>0</v>
      </c>
      <c r="H1156" s="3" t="e">
        <f>Table2[[#This Row],[Delta]]/Table2[[#This Row],[Native Time]]</f>
        <v>#DIV/0!</v>
      </c>
    </row>
    <row r="1157" spans="6:8" x14ac:dyDescent="0.55000000000000004">
      <c r="F1157" s="2" t="b">
        <f>Table2[[#This Row],[Native Checksum]]=Table2[[#This Row],[Fast Checksum]]</f>
        <v>1</v>
      </c>
      <c r="G1157" s="2">
        <f>Table2[[#This Row],[Fast Time]]-Table2[[#This Row],[Native Time]]</f>
        <v>0</v>
      </c>
      <c r="H1157" s="3" t="e">
        <f>Table2[[#This Row],[Delta]]/Table2[[#This Row],[Native Time]]</f>
        <v>#DIV/0!</v>
      </c>
    </row>
    <row r="1158" spans="6:8" x14ac:dyDescent="0.55000000000000004">
      <c r="F1158" s="2" t="b">
        <f>Table2[[#This Row],[Native Checksum]]=Table2[[#This Row],[Fast Checksum]]</f>
        <v>1</v>
      </c>
      <c r="G1158" s="2">
        <f>Table2[[#This Row],[Fast Time]]-Table2[[#This Row],[Native Time]]</f>
        <v>0</v>
      </c>
      <c r="H1158" s="3" t="e">
        <f>Table2[[#This Row],[Delta]]/Table2[[#This Row],[Native Time]]</f>
        <v>#DIV/0!</v>
      </c>
    </row>
    <row r="1159" spans="6:8" x14ac:dyDescent="0.55000000000000004">
      <c r="F1159" s="2" t="b">
        <f>Table2[[#This Row],[Native Checksum]]=Table2[[#This Row],[Fast Checksum]]</f>
        <v>1</v>
      </c>
      <c r="G1159" s="2">
        <f>Table2[[#This Row],[Fast Time]]-Table2[[#This Row],[Native Time]]</f>
        <v>0</v>
      </c>
      <c r="H1159" s="3" t="e">
        <f>Table2[[#This Row],[Delta]]/Table2[[#This Row],[Native Time]]</f>
        <v>#DIV/0!</v>
      </c>
    </row>
    <row r="1160" spans="6:8" x14ac:dyDescent="0.55000000000000004">
      <c r="F1160" s="2" t="b">
        <f>Table2[[#This Row],[Native Checksum]]=Table2[[#This Row],[Fast Checksum]]</f>
        <v>1</v>
      </c>
      <c r="G1160" s="2">
        <f>Table2[[#This Row],[Fast Time]]-Table2[[#This Row],[Native Time]]</f>
        <v>0</v>
      </c>
      <c r="H1160" s="3" t="e">
        <f>Table2[[#This Row],[Delta]]/Table2[[#This Row],[Native Time]]</f>
        <v>#DIV/0!</v>
      </c>
    </row>
    <row r="1161" spans="6:8" x14ac:dyDescent="0.55000000000000004">
      <c r="F1161" s="2" t="b">
        <f>Table2[[#This Row],[Native Checksum]]=Table2[[#This Row],[Fast Checksum]]</f>
        <v>1</v>
      </c>
      <c r="G1161" s="2">
        <f>Table2[[#This Row],[Fast Time]]-Table2[[#This Row],[Native Time]]</f>
        <v>0</v>
      </c>
      <c r="H1161" s="3" t="e">
        <f>Table2[[#This Row],[Delta]]/Table2[[#This Row],[Native Time]]</f>
        <v>#DIV/0!</v>
      </c>
    </row>
    <row r="1162" spans="6:8" x14ac:dyDescent="0.55000000000000004">
      <c r="F1162" s="2" t="b">
        <f>Table2[[#This Row],[Native Checksum]]=Table2[[#This Row],[Fast Checksum]]</f>
        <v>1</v>
      </c>
      <c r="G1162" s="2">
        <f>Table2[[#This Row],[Fast Time]]-Table2[[#This Row],[Native Time]]</f>
        <v>0</v>
      </c>
      <c r="H1162" s="3" t="e">
        <f>Table2[[#This Row],[Delta]]/Table2[[#This Row],[Native Time]]</f>
        <v>#DIV/0!</v>
      </c>
    </row>
    <row r="1163" spans="6:8" x14ac:dyDescent="0.55000000000000004">
      <c r="F1163" s="2" t="b">
        <f>Table2[[#This Row],[Native Checksum]]=Table2[[#This Row],[Fast Checksum]]</f>
        <v>1</v>
      </c>
      <c r="G1163" s="2">
        <f>Table2[[#This Row],[Fast Time]]-Table2[[#This Row],[Native Time]]</f>
        <v>0</v>
      </c>
      <c r="H1163" s="3" t="e">
        <f>Table2[[#This Row],[Delta]]/Table2[[#This Row],[Native Time]]</f>
        <v>#DIV/0!</v>
      </c>
    </row>
    <row r="1164" spans="6:8" x14ac:dyDescent="0.55000000000000004">
      <c r="F1164" s="2" t="b">
        <f>Table2[[#This Row],[Native Checksum]]=Table2[[#This Row],[Fast Checksum]]</f>
        <v>1</v>
      </c>
      <c r="G1164" s="2">
        <f>Table2[[#This Row],[Fast Time]]-Table2[[#This Row],[Native Time]]</f>
        <v>0</v>
      </c>
      <c r="H1164" s="3" t="e">
        <f>Table2[[#This Row],[Delta]]/Table2[[#This Row],[Native Time]]</f>
        <v>#DIV/0!</v>
      </c>
    </row>
    <row r="1165" spans="6:8" x14ac:dyDescent="0.55000000000000004">
      <c r="F1165" s="2" t="b">
        <f>Table2[[#This Row],[Native Checksum]]=Table2[[#This Row],[Fast Checksum]]</f>
        <v>1</v>
      </c>
      <c r="G1165" s="2">
        <f>Table2[[#This Row],[Fast Time]]-Table2[[#This Row],[Native Time]]</f>
        <v>0</v>
      </c>
      <c r="H1165" s="3" t="e">
        <f>Table2[[#This Row],[Delta]]/Table2[[#This Row],[Native Time]]</f>
        <v>#DIV/0!</v>
      </c>
    </row>
    <row r="1166" spans="6:8" x14ac:dyDescent="0.55000000000000004">
      <c r="F1166" s="2" t="b">
        <f>Table2[[#This Row],[Native Checksum]]=Table2[[#This Row],[Fast Checksum]]</f>
        <v>1</v>
      </c>
      <c r="G1166" s="2">
        <f>Table2[[#This Row],[Fast Time]]-Table2[[#This Row],[Native Time]]</f>
        <v>0</v>
      </c>
      <c r="H1166" s="3" t="e">
        <f>Table2[[#This Row],[Delta]]/Table2[[#This Row],[Native Time]]</f>
        <v>#DIV/0!</v>
      </c>
    </row>
    <row r="1167" spans="6:8" x14ac:dyDescent="0.55000000000000004">
      <c r="F1167" s="2" t="b">
        <f>Table2[[#This Row],[Native Checksum]]=Table2[[#This Row],[Fast Checksum]]</f>
        <v>1</v>
      </c>
      <c r="G1167" s="2">
        <f>Table2[[#This Row],[Fast Time]]-Table2[[#This Row],[Native Time]]</f>
        <v>0</v>
      </c>
      <c r="H1167" s="3" t="e">
        <f>Table2[[#This Row],[Delta]]/Table2[[#This Row],[Native Time]]</f>
        <v>#DIV/0!</v>
      </c>
    </row>
    <row r="1168" spans="6:8" x14ac:dyDescent="0.55000000000000004">
      <c r="F1168" s="2" t="b">
        <f>Table2[[#This Row],[Native Checksum]]=Table2[[#This Row],[Fast Checksum]]</f>
        <v>1</v>
      </c>
      <c r="G1168" s="2">
        <f>Table2[[#This Row],[Fast Time]]-Table2[[#This Row],[Native Time]]</f>
        <v>0</v>
      </c>
      <c r="H1168" s="3" t="e">
        <f>Table2[[#This Row],[Delta]]/Table2[[#This Row],[Native Time]]</f>
        <v>#DIV/0!</v>
      </c>
    </row>
    <row r="1169" spans="6:8" x14ac:dyDescent="0.55000000000000004">
      <c r="F1169" s="2" t="b">
        <f>Table2[[#This Row],[Native Checksum]]=Table2[[#This Row],[Fast Checksum]]</f>
        <v>1</v>
      </c>
      <c r="G1169" s="2">
        <f>Table2[[#This Row],[Fast Time]]-Table2[[#This Row],[Native Time]]</f>
        <v>0</v>
      </c>
      <c r="H1169" s="3" t="e">
        <f>Table2[[#This Row],[Delta]]/Table2[[#This Row],[Native Time]]</f>
        <v>#DIV/0!</v>
      </c>
    </row>
    <row r="1170" spans="6:8" x14ac:dyDescent="0.55000000000000004">
      <c r="F1170" s="2" t="b">
        <f>Table2[[#This Row],[Native Checksum]]=Table2[[#This Row],[Fast Checksum]]</f>
        <v>1</v>
      </c>
      <c r="G1170" s="2">
        <f>Table2[[#This Row],[Fast Time]]-Table2[[#This Row],[Native Time]]</f>
        <v>0</v>
      </c>
      <c r="H1170" s="3" t="e">
        <f>Table2[[#This Row],[Delta]]/Table2[[#This Row],[Native Time]]</f>
        <v>#DIV/0!</v>
      </c>
    </row>
    <row r="1171" spans="6:8" x14ac:dyDescent="0.55000000000000004">
      <c r="F1171" s="2" t="b">
        <f>Table2[[#This Row],[Native Checksum]]=Table2[[#This Row],[Fast Checksum]]</f>
        <v>1</v>
      </c>
      <c r="G1171" s="2">
        <f>Table2[[#This Row],[Fast Time]]-Table2[[#This Row],[Native Time]]</f>
        <v>0</v>
      </c>
      <c r="H1171" s="3" t="e">
        <f>Table2[[#This Row],[Delta]]/Table2[[#This Row],[Native Time]]</f>
        <v>#DIV/0!</v>
      </c>
    </row>
    <row r="1172" spans="6:8" x14ac:dyDescent="0.55000000000000004">
      <c r="F1172" s="2" t="b">
        <f>Table2[[#This Row],[Native Checksum]]=Table2[[#This Row],[Fast Checksum]]</f>
        <v>1</v>
      </c>
      <c r="G1172" s="2">
        <f>Table2[[#This Row],[Fast Time]]-Table2[[#This Row],[Native Time]]</f>
        <v>0</v>
      </c>
      <c r="H1172" s="3" t="e">
        <f>Table2[[#This Row],[Delta]]/Table2[[#This Row],[Native Time]]</f>
        <v>#DIV/0!</v>
      </c>
    </row>
    <row r="1173" spans="6:8" x14ac:dyDescent="0.55000000000000004">
      <c r="F1173" s="2" t="b">
        <f>Table2[[#This Row],[Native Checksum]]=Table2[[#This Row],[Fast Checksum]]</f>
        <v>1</v>
      </c>
      <c r="G1173" s="2">
        <f>Table2[[#This Row],[Fast Time]]-Table2[[#This Row],[Native Time]]</f>
        <v>0</v>
      </c>
      <c r="H1173" s="3" t="e">
        <f>Table2[[#This Row],[Delta]]/Table2[[#This Row],[Native Time]]</f>
        <v>#DIV/0!</v>
      </c>
    </row>
    <row r="1174" spans="6:8" x14ac:dyDescent="0.55000000000000004">
      <c r="F1174" s="2" t="b">
        <f>Table2[[#This Row],[Native Checksum]]=Table2[[#This Row],[Fast Checksum]]</f>
        <v>1</v>
      </c>
      <c r="G1174" s="2">
        <f>Table2[[#This Row],[Fast Time]]-Table2[[#This Row],[Native Time]]</f>
        <v>0</v>
      </c>
      <c r="H1174" s="3" t="e">
        <f>Table2[[#This Row],[Delta]]/Table2[[#This Row],[Native Time]]</f>
        <v>#DIV/0!</v>
      </c>
    </row>
    <row r="1175" spans="6:8" x14ac:dyDescent="0.55000000000000004">
      <c r="F1175" s="2" t="b">
        <f>Table2[[#This Row],[Native Checksum]]=Table2[[#This Row],[Fast Checksum]]</f>
        <v>1</v>
      </c>
      <c r="G1175" s="2">
        <f>Table2[[#This Row],[Fast Time]]-Table2[[#This Row],[Native Time]]</f>
        <v>0</v>
      </c>
      <c r="H1175" s="3" t="e">
        <f>Table2[[#This Row],[Delta]]/Table2[[#This Row],[Native Time]]</f>
        <v>#DIV/0!</v>
      </c>
    </row>
    <row r="1176" spans="6:8" x14ac:dyDescent="0.55000000000000004">
      <c r="F1176" s="2" t="b">
        <f>Table2[[#This Row],[Native Checksum]]=Table2[[#This Row],[Fast Checksum]]</f>
        <v>1</v>
      </c>
      <c r="G1176" s="2">
        <f>Table2[[#This Row],[Fast Time]]-Table2[[#This Row],[Native Time]]</f>
        <v>0</v>
      </c>
      <c r="H1176" s="3" t="e">
        <f>Table2[[#This Row],[Delta]]/Table2[[#This Row],[Native Time]]</f>
        <v>#DIV/0!</v>
      </c>
    </row>
    <row r="1177" spans="6:8" x14ac:dyDescent="0.55000000000000004">
      <c r="F1177" s="2" t="b">
        <f>Table2[[#This Row],[Native Checksum]]=Table2[[#This Row],[Fast Checksum]]</f>
        <v>1</v>
      </c>
      <c r="G1177" s="2">
        <f>Table2[[#This Row],[Fast Time]]-Table2[[#This Row],[Native Time]]</f>
        <v>0</v>
      </c>
      <c r="H1177" s="3" t="e">
        <f>Table2[[#This Row],[Delta]]/Table2[[#This Row],[Native Time]]</f>
        <v>#DIV/0!</v>
      </c>
    </row>
    <row r="1178" spans="6:8" x14ac:dyDescent="0.55000000000000004">
      <c r="F1178" s="2" t="b">
        <f>Table2[[#This Row],[Native Checksum]]=Table2[[#This Row],[Fast Checksum]]</f>
        <v>1</v>
      </c>
      <c r="G1178" s="2">
        <f>Table2[[#This Row],[Fast Time]]-Table2[[#This Row],[Native Time]]</f>
        <v>0</v>
      </c>
      <c r="H1178" s="3" t="e">
        <f>Table2[[#This Row],[Delta]]/Table2[[#This Row],[Native Time]]</f>
        <v>#DIV/0!</v>
      </c>
    </row>
    <row r="1179" spans="6:8" x14ac:dyDescent="0.55000000000000004">
      <c r="F1179" s="2" t="b">
        <f>Table2[[#This Row],[Native Checksum]]=Table2[[#This Row],[Fast Checksum]]</f>
        <v>1</v>
      </c>
      <c r="G1179" s="2">
        <f>Table2[[#This Row],[Fast Time]]-Table2[[#This Row],[Native Time]]</f>
        <v>0</v>
      </c>
      <c r="H1179" s="3" t="e">
        <f>Table2[[#This Row],[Delta]]/Table2[[#This Row],[Native Time]]</f>
        <v>#DIV/0!</v>
      </c>
    </row>
    <row r="1180" spans="6:8" x14ac:dyDescent="0.55000000000000004">
      <c r="F1180" s="2" t="b">
        <f>Table2[[#This Row],[Native Checksum]]=Table2[[#This Row],[Fast Checksum]]</f>
        <v>1</v>
      </c>
      <c r="G1180" s="2">
        <f>Table2[[#This Row],[Fast Time]]-Table2[[#This Row],[Native Time]]</f>
        <v>0</v>
      </c>
      <c r="H1180" s="3" t="e">
        <f>Table2[[#This Row],[Delta]]/Table2[[#This Row],[Native Time]]</f>
        <v>#DIV/0!</v>
      </c>
    </row>
    <row r="1181" spans="6:8" x14ac:dyDescent="0.55000000000000004">
      <c r="F1181" s="2" t="b">
        <f>Table2[[#This Row],[Native Checksum]]=Table2[[#This Row],[Fast Checksum]]</f>
        <v>1</v>
      </c>
      <c r="G1181" s="2">
        <f>Table2[[#This Row],[Fast Time]]-Table2[[#This Row],[Native Time]]</f>
        <v>0</v>
      </c>
      <c r="H1181" s="3" t="e">
        <f>Table2[[#This Row],[Delta]]/Table2[[#This Row],[Native Time]]</f>
        <v>#DIV/0!</v>
      </c>
    </row>
    <row r="1182" spans="6:8" x14ac:dyDescent="0.55000000000000004">
      <c r="F1182" s="2" t="b">
        <f>Table2[[#This Row],[Native Checksum]]=Table2[[#This Row],[Fast Checksum]]</f>
        <v>1</v>
      </c>
      <c r="G1182" s="2">
        <f>Table2[[#This Row],[Fast Time]]-Table2[[#This Row],[Native Time]]</f>
        <v>0</v>
      </c>
      <c r="H1182" s="3" t="e">
        <f>Table2[[#This Row],[Delta]]/Table2[[#This Row],[Native Time]]</f>
        <v>#DIV/0!</v>
      </c>
    </row>
    <row r="1183" spans="6:8" x14ac:dyDescent="0.55000000000000004">
      <c r="F1183" s="2" t="b">
        <f>Table2[[#This Row],[Native Checksum]]=Table2[[#This Row],[Fast Checksum]]</f>
        <v>1</v>
      </c>
      <c r="G1183" s="2">
        <f>Table2[[#This Row],[Fast Time]]-Table2[[#This Row],[Native Time]]</f>
        <v>0</v>
      </c>
      <c r="H1183" s="3" t="e">
        <f>Table2[[#This Row],[Delta]]/Table2[[#This Row],[Native Time]]</f>
        <v>#DIV/0!</v>
      </c>
    </row>
    <row r="1184" spans="6:8" x14ac:dyDescent="0.55000000000000004">
      <c r="F1184" s="2" t="b">
        <f>Table2[[#This Row],[Native Checksum]]=Table2[[#This Row],[Fast Checksum]]</f>
        <v>1</v>
      </c>
      <c r="G1184" s="2">
        <f>Table2[[#This Row],[Fast Time]]-Table2[[#This Row],[Native Time]]</f>
        <v>0</v>
      </c>
      <c r="H1184" s="3" t="e">
        <f>Table2[[#This Row],[Delta]]/Table2[[#This Row],[Native Time]]</f>
        <v>#DIV/0!</v>
      </c>
    </row>
    <row r="1185" spans="6:8" x14ac:dyDescent="0.55000000000000004">
      <c r="F1185" s="2" t="b">
        <f>Table2[[#This Row],[Native Checksum]]=Table2[[#This Row],[Fast Checksum]]</f>
        <v>1</v>
      </c>
      <c r="G1185" s="2">
        <f>Table2[[#This Row],[Fast Time]]-Table2[[#This Row],[Native Time]]</f>
        <v>0</v>
      </c>
      <c r="H1185" s="3" t="e">
        <f>Table2[[#This Row],[Delta]]/Table2[[#This Row],[Native Time]]</f>
        <v>#DIV/0!</v>
      </c>
    </row>
    <row r="1186" spans="6:8" x14ac:dyDescent="0.55000000000000004">
      <c r="F1186" s="2" t="b">
        <f>Table2[[#This Row],[Native Checksum]]=Table2[[#This Row],[Fast Checksum]]</f>
        <v>1</v>
      </c>
      <c r="G1186" s="2">
        <f>Table2[[#This Row],[Fast Time]]-Table2[[#This Row],[Native Time]]</f>
        <v>0</v>
      </c>
      <c r="H1186" s="3" t="e">
        <f>Table2[[#This Row],[Delta]]/Table2[[#This Row],[Native Time]]</f>
        <v>#DIV/0!</v>
      </c>
    </row>
    <row r="1187" spans="6:8" x14ac:dyDescent="0.55000000000000004">
      <c r="F1187" s="2" t="b">
        <f>Table2[[#This Row],[Native Checksum]]=Table2[[#This Row],[Fast Checksum]]</f>
        <v>1</v>
      </c>
      <c r="G1187" s="2">
        <f>Table2[[#This Row],[Fast Time]]-Table2[[#This Row],[Native Time]]</f>
        <v>0</v>
      </c>
      <c r="H1187" s="3" t="e">
        <f>Table2[[#This Row],[Delta]]/Table2[[#This Row],[Native Time]]</f>
        <v>#DIV/0!</v>
      </c>
    </row>
    <row r="1188" spans="6:8" x14ac:dyDescent="0.55000000000000004">
      <c r="F1188" s="2" t="b">
        <f>Table2[[#This Row],[Native Checksum]]=Table2[[#This Row],[Fast Checksum]]</f>
        <v>1</v>
      </c>
      <c r="G1188" s="2">
        <f>Table2[[#This Row],[Fast Time]]-Table2[[#This Row],[Native Time]]</f>
        <v>0</v>
      </c>
      <c r="H1188" s="3" t="e">
        <f>Table2[[#This Row],[Delta]]/Table2[[#This Row],[Native Time]]</f>
        <v>#DIV/0!</v>
      </c>
    </row>
    <row r="1189" spans="6:8" x14ac:dyDescent="0.55000000000000004">
      <c r="F1189" s="2" t="b">
        <f>Table2[[#This Row],[Native Checksum]]=Table2[[#This Row],[Fast Checksum]]</f>
        <v>1</v>
      </c>
      <c r="G1189" s="2">
        <f>Table2[[#This Row],[Fast Time]]-Table2[[#This Row],[Native Time]]</f>
        <v>0</v>
      </c>
      <c r="H1189" s="3" t="e">
        <f>Table2[[#This Row],[Delta]]/Table2[[#This Row],[Native Time]]</f>
        <v>#DIV/0!</v>
      </c>
    </row>
    <row r="1190" spans="6:8" x14ac:dyDescent="0.55000000000000004">
      <c r="F1190" s="2" t="b">
        <f>Table2[[#This Row],[Native Checksum]]=Table2[[#This Row],[Fast Checksum]]</f>
        <v>1</v>
      </c>
      <c r="G1190" s="2">
        <f>Table2[[#This Row],[Fast Time]]-Table2[[#This Row],[Native Time]]</f>
        <v>0</v>
      </c>
      <c r="H1190" s="3" t="e">
        <f>Table2[[#This Row],[Delta]]/Table2[[#This Row],[Native Time]]</f>
        <v>#DIV/0!</v>
      </c>
    </row>
    <row r="1191" spans="6:8" x14ac:dyDescent="0.55000000000000004">
      <c r="F1191" s="2" t="b">
        <f>Table2[[#This Row],[Native Checksum]]=Table2[[#This Row],[Fast Checksum]]</f>
        <v>1</v>
      </c>
      <c r="G1191" s="2">
        <f>Table2[[#This Row],[Fast Time]]-Table2[[#This Row],[Native Time]]</f>
        <v>0</v>
      </c>
      <c r="H1191" s="3" t="e">
        <f>Table2[[#This Row],[Delta]]/Table2[[#This Row],[Native Time]]</f>
        <v>#DIV/0!</v>
      </c>
    </row>
    <row r="1192" spans="6:8" x14ac:dyDescent="0.55000000000000004">
      <c r="F1192" s="2" t="b">
        <f>Table2[[#This Row],[Native Checksum]]=Table2[[#This Row],[Fast Checksum]]</f>
        <v>1</v>
      </c>
      <c r="G1192" s="2">
        <f>Table2[[#This Row],[Fast Time]]-Table2[[#This Row],[Native Time]]</f>
        <v>0</v>
      </c>
      <c r="H1192" s="3" t="e">
        <f>Table2[[#This Row],[Delta]]/Table2[[#This Row],[Native Time]]</f>
        <v>#DIV/0!</v>
      </c>
    </row>
    <row r="1193" spans="6:8" x14ac:dyDescent="0.55000000000000004">
      <c r="F1193" s="2" t="b">
        <f>Table2[[#This Row],[Native Checksum]]=Table2[[#This Row],[Fast Checksum]]</f>
        <v>1</v>
      </c>
      <c r="G1193" s="2">
        <f>Table2[[#This Row],[Fast Time]]-Table2[[#This Row],[Native Time]]</f>
        <v>0</v>
      </c>
      <c r="H1193" s="3" t="e">
        <f>Table2[[#This Row],[Delta]]/Table2[[#This Row],[Native Time]]</f>
        <v>#DIV/0!</v>
      </c>
    </row>
    <row r="1194" spans="6:8" x14ac:dyDescent="0.55000000000000004">
      <c r="F1194" s="2" t="b">
        <f>Table2[[#This Row],[Native Checksum]]=Table2[[#This Row],[Fast Checksum]]</f>
        <v>1</v>
      </c>
      <c r="G1194" s="2">
        <f>Table2[[#This Row],[Fast Time]]-Table2[[#This Row],[Native Time]]</f>
        <v>0</v>
      </c>
      <c r="H1194" s="3" t="e">
        <f>Table2[[#This Row],[Delta]]/Table2[[#This Row],[Native Time]]</f>
        <v>#DIV/0!</v>
      </c>
    </row>
    <row r="1195" spans="6:8" x14ac:dyDescent="0.55000000000000004">
      <c r="F1195" s="2" t="b">
        <f>Table2[[#This Row],[Native Checksum]]=Table2[[#This Row],[Fast Checksum]]</f>
        <v>1</v>
      </c>
      <c r="G1195" s="2">
        <f>Table2[[#This Row],[Fast Time]]-Table2[[#This Row],[Native Time]]</f>
        <v>0</v>
      </c>
      <c r="H1195" s="3" t="e">
        <f>Table2[[#This Row],[Delta]]/Table2[[#This Row],[Native Time]]</f>
        <v>#DIV/0!</v>
      </c>
    </row>
    <row r="1196" spans="6:8" x14ac:dyDescent="0.55000000000000004">
      <c r="F1196" s="2" t="b">
        <f>Table2[[#This Row],[Native Checksum]]=Table2[[#This Row],[Fast Checksum]]</f>
        <v>1</v>
      </c>
      <c r="G1196" s="2">
        <f>Table2[[#This Row],[Fast Time]]-Table2[[#This Row],[Native Time]]</f>
        <v>0</v>
      </c>
      <c r="H1196" s="3" t="e">
        <f>Table2[[#This Row],[Delta]]/Table2[[#This Row],[Native Time]]</f>
        <v>#DIV/0!</v>
      </c>
    </row>
    <row r="1197" spans="6:8" x14ac:dyDescent="0.55000000000000004">
      <c r="F1197" s="2" t="b">
        <f>Table2[[#This Row],[Native Checksum]]=Table2[[#This Row],[Fast Checksum]]</f>
        <v>1</v>
      </c>
      <c r="G1197" s="2">
        <f>Table2[[#This Row],[Fast Time]]-Table2[[#This Row],[Native Time]]</f>
        <v>0</v>
      </c>
      <c r="H1197" s="3" t="e">
        <f>Table2[[#This Row],[Delta]]/Table2[[#This Row],[Native Time]]</f>
        <v>#DIV/0!</v>
      </c>
    </row>
    <row r="1198" spans="6:8" x14ac:dyDescent="0.55000000000000004">
      <c r="F1198" s="2" t="b">
        <f>Table2[[#This Row],[Native Checksum]]=Table2[[#This Row],[Fast Checksum]]</f>
        <v>1</v>
      </c>
      <c r="G1198" s="2">
        <f>Table2[[#This Row],[Fast Time]]-Table2[[#This Row],[Native Time]]</f>
        <v>0</v>
      </c>
      <c r="H1198" s="3" t="e">
        <f>Table2[[#This Row],[Delta]]/Table2[[#This Row],[Native Time]]</f>
        <v>#DIV/0!</v>
      </c>
    </row>
    <row r="1199" spans="6:8" x14ac:dyDescent="0.55000000000000004">
      <c r="F1199" s="2" t="b">
        <f>Table2[[#This Row],[Native Checksum]]=Table2[[#This Row],[Fast Checksum]]</f>
        <v>1</v>
      </c>
      <c r="G1199" s="2">
        <f>Table2[[#This Row],[Fast Time]]-Table2[[#This Row],[Native Time]]</f>
        <v>0</v>
      </c>
      <c r="H1199" s="3" t="e">
        <f>Table2[[#This Row],[Delta]]/Table2[[#This Row],[Native Time]]</f>
        <v>#DIV/0!</v>
      </c>
    </row>
    <row r="1200" spans="6:8" x14ac:dyDescent="0.55000000000000004">
      <c r="F1200" s="2" t="b">
        <f>Table2[[#This Row],[Native Checksum]]=Table2[[#This Row],[Fast Checksum]]</f>
        <v>1</v>
      </c>
      <c r="G1200" s="2">
        <f>Table2[[#This Row],[Fast Time]]-Table2[[#This Row],[Native Time]]</f>
        <v>0</v>
      </c>
      <c r="H1200" s="3" t="e">
        <f>Table2[[#This Row],[Delta]]/Table2[[#This Row],[Native Time]]</f>
        <v>#DIV/0!</v>
      </c>
    </row>
    <row r="1201" spans="6:8" x14ac:dyDescent="0.55000000000000004">
      <c r="F1201" s="2" t="b">
        <f>Table2[[#This Row],[Native Checksum]]=Table2[[#This Row],[Fast Checksum]]</f>
        <v>1</v>
      </c>
      <c r="G1201" s="2">
        <f>Table2[[#This Row],[Fast Time]]-Table2[[#This Row],[Native Time]]</f>
        <v>0</v>
      </c>
      <c r="H1201" s="3" t="e">
        <f>Table2[[#This Row],[Delta]]/Table2[[#This Row],[Native Time]]</f>
        <v>#DIV/0!</v>
      </c>
    </row>
    <row r="1202" spans="6:8" x14ac:dyDescent="0.55000000000000004">
      <c r="F1202" s="2" t="b">
        <f>Table2[[#This Row],[Native Checksum]]=Table2[[#This Row],[Fast Checksum]]</f>
        <v>1</v>
      </c>
      <c r="G1202" s="2">
        <f>Table2[[#This Row],[Fast Time]]-Table2[[#This Row],[Native Time]]</f>
        <v>0</v>
      </c>
      <c r="H1202" s="3" t="e">
        <f>Table2[[#This Row],[Delta]]/Table2[[#This Row],[Native Time]]</f>
        <v>#DIV/0!</v>
      </c>
    </row>
    <row r="1203" spans="6:8" x14ac:dyDescent="0.55000000000000004">
      <c r="F1203" s="2" t="b">
        <f>Table2[[#This Row],[Native Checksum]]=Table2[[#This Row],[Fast Checksum]]</f>
        <v>1</v>
      </c>
      <c r="G1203" s="2">
        <f>Table2[[#This Row],[Fast Time]]-Table2[[#This Row],[Native Time]]</f>
        <v>0</v>
      </c>
      <c r="H1203" s="3" t="e">
        <f>Table2[[#This Row],[Delta]]/Table2[[#This Row],[Native Time]]</f>
        <v>#DIV/0!</v>
      </c>
    </row>
    <row r="1204" spans="6:8" x14ac:dyDescent="0.55000000000000004">
      <c r="F1204" s="2" t="b">
        <f>Table2[[#This Row],[Native Checksum]]=Table2[[#This Row],[Fast Checksum]]</f>
        <v>1</v>
      </c>
      <c r="G1204" s="2">
        <f>Table2[[#This Row],[Fast Time]]-Table2[[#This Row],[Native Time]]</f>
        <v>0</v>
      </c>
      <c r="H1204" s="3" t="e">
        <f>Table2[[#This Row],[Delta]]/Table2[[#This Row],[Native Time]]</f>
        <v>#DIV/0!</v>
      </c>
    </row>
    <row r="1205" spans="6:8" x14ac:dyDescent="0.55000000000000004">
      <c r="F1205" s="2" t="b">
        <f>Table2[[#This Row],[Native Checksum]]=Table2[[#This Row],[Fast Checksum]]</f>
        <v>1</v>
      </c>
      <c r="G1205" s="2">
        <f>Table2[[#This Row],[Fast Time]]-Table2[[#This Row],[Native Time]]</f>
        <v>0</v>
      </c>
      <c r="H1205" s="3" t="e">
        <f>Table2[[#This Row],[Delta]]/Table2[[#This Row],[Native Time]]</f>
        <v>#DIV/0!</v>
      </c>
    </row>
    <row r="1206" spans="6:8" x14ac:dyDescent="0.55000000000000004">
      <c r="F1206" s="2" t="b">
        <f>Table2[[#This Row],[Native Checksum]]=Table2[[#This Row],[Fast Checksum]]</f>
        <v>1</v>
      </c>
      <c r="G1206" s="2">
        <f>Table2[[#This Row],[Fast Time]]-Table2[[#This Row],[Native Time]]</f>
        <v>0</v>
      </c>
      <c r="H1206" s="3" t="e">
        <f>Table2[[#This Row],[Delta]]/Table2[[#This Row],[Native Time]]</f>
        <v>#DIV/0!</v>
      </c>
    </row>
    <row r="1207" spans="6:8" x14ac:dyDescent="0.55000000000000004">
      <c r="F1207" s="2" t="b">
        <f>Table2[[#This Row],[Native Checksum]]=Table2[[#This Row],[Fast Checksum]]</f>
        <v>1</v>
      </c>
      <c r="G1207" s="2">
        <f>Table2[[#This Row],[Fast Time]]-Table2[[#This Row],[Native Time]]</f>
        <v>0</v>
      </c>
      <c r="H1207" s="3" t="e">
        <f>Table2[[#This Row],[Delta]]/Table2[[#This Row],[Native Time]]</f>
        <v>#DIV/0!</v>
      </c>
    </row>
    <row r="1208" spans="6:8" x14ac:dyDescent="0.55000000000000004">
      <c r="F1208" s="2" t="b">
        <f>Table2[[#This Row],[Native Checksum]]=Table2[[#This Row],[Fast Checksum]]</f>
        <v>1</v>
      </c>
      <c r="G1208" s="2">
        <f>Table2[[#This Row],[Fast Time]]-Table2[[#This Row],[Native Time]]</f>
        <v>0</v>
      </c>
      <c r="H1208" s="3" t="e">
        <f>Table2[[#This Row],[Delta]]/Table2[[#This Row],[Native Time]]</f>
        <v>#DIV/0!</v>
      </c>
    </row>
    <row r="1209" spans="6:8" x14ac:dyDescent="0.55000000000000004">
      <c r="F1209" s="2" t="b">
        <f>Table2[[#This Row],[Native Checksum]]=Table2[[#This Row],[Fast Checksum]]</f>
        <v>1</v>
      </c>
      <c r="G1209" s="2">
        <f>Table2[[#This Row],[Fast Time]]-Table2[[#This Row],[Native Time]]</f>
        <v>0</v>
      </c>
      <c r="H1209" s="3" t="e">
        <f>Table2[[#This Row],[Delta]]/Table2[[#This Row],[Native Time]]</f>
        <v>#DIV/0!</v>
      </c>
    </row>
    <row r="1210" spans="6:8" x14ac:dyDescent="0.55000000000000004">
      <c r="F1210" s="2" t="b">
        <f>Table2[[#This Row],[Native Checksum]]=Table2[[#This Row],[Fast Checksum]]</f>
        <v>1</v>
      </c>
      <c r="G1210" s="2">
        <f>Table2[[#This Row],[Fast Time]]-Table2[[#This Row],[Native Time]]</f>
        <v>0</v>
      </c>
      <c r="H1210" s="3" t="e">
        <f>Table2[[#This Row],[Delta]]/Table2[[#This Row],[Native Time]]</f>
        <v>#DIV/0!</v>
      </c>
    </row>
    <row r="1211" spans="6:8" x14ac:dyDescent="0.55000000000000004">
      <c r="F1211" s="2" t="b">
        <f>Table2[[#This Row],[Native Checksum]]=Table2[[#This Row],[Fast Checksum]]</f>
        <v>1</v>
      </c>
      <c r="G1211" s="2">
        <f>Table2[[#This Row],[Fast Time]]-Table2[[#This Row],[Native Time]]</f>
        <v>0</v>
      </c>
      <c r="H1211" s="3" t="e">
        <f>Table2[[#This Row],[Delta]]/Table2[[#This Row],[Native Time]]</f>
        <v>#DIV/0!</v>
      </c>
    </row>
    <row r="1212" spans="6:8" x14ac:dyDescent="0.55000000000000004">
      <c r="F1212" s="2" t="b">
        <f>Table2[[#This Row],[Native Checksum]]=Table2[[#This Row],[Fast Checksum]]</f>
        <v>1</v>
      </c>
      <c r="G1212" s="2">
        <f>Table2[[#This Row],[Fast Time]]-Table2[[#This Row],[Native Time]]</f>
        <v>0</v>
      </c>
      <c r="H1212" s="3" t="e">
        <f>Table2[[#This Row],[Delta]]/Table2[[#This Row],[Native Time]]</f>
        <v>#DIV/0!</v>
      </c>
    </row>
    <row r="1213" spans="6:8" x14ac:dyDescent="0.55000000000000004">
      <c r="F1213" s="2" t="b">
        <f>Table2[[#This Row],[Native Checksum]]=Table2[[#This Row],[Fast Checksum]]</f>
        <v>1</v>
      </c>
      <c r="G1213" s="2">
        <f>Table2[[#This Row],[Fast Time]]-Table2[[#This Row],[Native Time]]</f>
        <v>0</v>
      </c>
      <c r="H1213" s="3" t="e">
        <f>Table2[[#This Row],[Delta]]/Table2[[#This Row],[Native Time]]</f>
        <v>#DIV/0!</v>
      </c>
    </row>
    <row r="1214" spans="6:8" x14ac:dyDescent="0.55000000000000004">
      <c r="F1214" s="2" t="b">
        <f>Table2[[#This Row],[Native Checksum]]=Table2[[#This Row],[Fast Checksum]]</f>
        <v>1</v>
      </c>
      <c r="G1214" s="2">
        <f>Table2[[#This Row],[Fast Time]]-Table2[[#This Row],[Native Time]]</f>
        <v>0</v>
      </c>
      <c r="H1214" s="3" t="e">
        <f>Table2[[#This Row],[Delta]]/Table2[[#This Row],[Native Time]]</f>
        <v>#DIV/0!</v>
      </c>
    </row>
    <row r="1215" spans="6:8" x14ac:dyDescent="0.55000000000000004">
      <c r="F1215" s="2" t="b">
        <f>Table2[[#This Row],[Native Checksum]]=Table2[[#This Row],[Fast Checksum]]</f>
        <v>1</v>
      </c>
      <c r="G1215" s="2">
        <f>Table2[[#This Row],[Fast Time]]-Table2[[#This Row],[Native Time]]</f>
        <v>0</v>
      </c>
      <c r="H1215" s="3" t="e">
        <f>Table2[[#This Row],[Delta]]/Table2[[#This Row],[Native Time]]</f>
        <v>#DIV/0!</v>
      </c>
    </row>
    <row r="1216" spans="6:8" x14ac:dyDescent="0.55000000000000004">
      <c r="F1216" s="2" t="b">
        <f>Table2[[#This Row],[Native Checksum]]=Table2[[#This Row],[Fast Checksum]]</f>
        <v>1</v>
      </c>
      <c r="G1216" s="2">
        <f>Table2[[#This Row],[Fast Time]]-Table2[[#This Row],[Native Time]]</f>
        <v>0</v>
      </c>
      <c r="H1216" s="3" t="e">
        <f>Table2[[#This Row],[Delta]]/Table2[[#This Row],[Native Time]]</f>
        <v>#DIV/0!</v>
      </c>
    </row>
    <row r="1217" spans="6:8" x14ac:dyDescent="0.55000000000000004">
      <c r="F1217" s="2" t="b">
        <f>Table2[[#This Row],[Native Checksum]]=Table2[[#This Row],[Fast Checksum]]</f>
        <v>1</v>
      </c>
      <c r="G1217" s="2">
        <f>Table2[[#This Row],[Fast Time]]-Table2[[#This Row],[Native Time]]</f>
        <v>0</v>
      </c>
      <c r="H1217" s="3" t="e">
        <f>Table2[[#This Row],[Delta]]/Table2[[#This Row],[Native Time]]</f>
        <v>#DIV/0!</v>
      </c>
    </row>
    <row r="1218" spans="6:8" x14ac:dyDescent="0.55000000000000004">
      <c r="F1218" s="2" t="b">
        <f>Table2[[#This Row],[Native Checksum]]=Table2[[#This Row],[Fast Checksum]]</f>
        <v>1</v>
      </c>
      <c r="G1218" s="2">
        <f>Table2[[#This Row],[Fast Time]]-Table2[[#This Row],[Native Time]]</f>
        <v>0</v>
      </c>
      <c r="H1218" s="3" t="e">
        <f>Table2[[#This Row],[Delta]]/Table2[[#This Row],[Native Time]]</f>
        <v>#DIV/0!</v>
      </c>
    </row>
    <row r="1219" spans="6:8" x14ac:dyDescent="0.55000000000000004">
      <c r="F1219" s="2" t="b">
        <f>Table2[[#This Row],[Native Checksum]]=Table2[[#This Row],[Fast Checksum]]</f>
        <v>1</v>
      </c>
      <c r="G1219" s="2">
        <f>Table2[[#This Row],[Fast Time]]-Table2[[#This Row],[Native Time]]</f>
        <v>0</v>
      </c>
      <c r="H1219" s="3" t="e">
        <f>Table2[[#This Row],[Delta]]/Table2[[#This Row],[Native Time]]</f>
        <v>#DIV/0!</v>
      </c>
    </row>
    <row r="1220" spans="6:8" x14ac:dyDescent="0.55000000000000004">
      <c r="F1220" s="2" t="b">
        <f>Table2[[#This Row],[Native Checksum]]=Table2[[#This Row],[Fast Checksum]]</f>
        <v>1</v>
      </c>
      <c r="G1220" s="2">
        <f>Table2[[#This Row],[Fast Time]]-Table2[[#This Row],[Native Time]]</f>
        <v>0</v>
      </c>
      <c r="H1220" s="3" t="e">
        <f>Table2[[#This Row],[Delta]]/Table2[[#This Row],[Native Time]]</f>
        <v>#DIV/0!</v>
      </c>
    </row>
    <row r="1221" spans="6:8" x14ac:dyDescent="0.55000000000000004">
      <c r="F1221" s="2" t="b">
        <f>Table2[[#This Row],[Native Checksum]]=Table2[[#This Row],[Fast Checksum]]</f>
        <v>1</v>
      </c>
      <c r="G1221" s="2">
        <f>Table2[[#This Row],[Fast Time]]-Table2[[#This Row],[Native Time]]</f>
        <v>0</v>
      </c>
      <c r="H1221" s="3" t="e">
        <f>Table2[[#This Row],[Delta]]/Table2[[#This Row],[Native Time]]</f>
        <v>#DIV/0!</v>
      </c>
    </row>
    <row r="1222" spans="6:8" x14ac:dyDescent="0.55000000000000004">
      <c r="F1222" s="2" t="b">
        <f>Table2[[#This Row],[Native Checksum]]=Table2[[#This Row],[Fast Checksum]]</f>
        <v>1</v>
      </c>
      <c r="G1222" s="2">
        <f>Table2[[#This Row],[Fast Time]]-Table2[[#This Row],[Native Time]]</f>
        <v>0</v>
      </c>
      <c r="H1222" s="3" t="e">
        <f>Table2[[#This Row],[Delta]]/Table2[[#This Row],[Native Time]]</f>
        <v>#DIV/0!</v>
      </c>
    </row>
    <row r="1223" spans="6:8" x14ac:dyDescent="0.55000000000000004">
      <c r="F1223" s="2" t="b">
        <f>Table2[[#This Row],[Native Checksum]]=Table2[[#This Row],[Fast Checksum]]</f>
        <v>1</v>
      </c>
      <c r="G1223" s="2">
        <f>Table2[[#This Row],[Fast Time]]-Table2[[#This Row],[Native Time]]</f>
        <v>0</v>
      </c>
      <c r="H1223" s="3" t="e">
        <f>Table2[[#This Row],[Delta]]/Table2[[#This Row],[Native Time]]</f>
        <v>#DIV/0!</v>
      </c>
    </row>
    <row r="1224" spans="6:8" x14ac:dyDescent="0.55000000000000004">
      <c r="F1224" s="2" t="b">
        <f>Table2[[#This Row],[Native Checksum]]=Table2[[#This Row],[Fast Checksum]]</f>
        <v>1</v>
      </c>
      <c r="G1224" s="2">
        <f>Table2[[#This Row],[Fast Time]]-Table2[[#This Row],[Native Time]]</f>
        <v>0</v>
      </c>
      <c r="H1224" s="3" t="e">
        <f>Table2[[#This Row],[Delta]]/Table2[[#This Row],[Native Time]]</f>
        <v>#DIV/0!</v>
      </c>
    </row>
    <row r="1225" spans="6:8" x14ac:dyDescent="0.55000000000000004">
      <c r="F1225" s="2" t="b">
        <f>Table2[[#This Row],[Native Checksum]]=Table2[[#This Row],[Fast Checksum]]</f>
        <v>1</v>
      </c>
      <c r="G1225" s="2">
        <f>Table2[[#This Row],[Fast Time]]-Table2[[#This Row],[Native Time]]</f>
        <v>0</v>
      </c>
      <c r="H1225" s="3" t="e">
        <f>Table2[[#This Row],[Delta]]/Table2[[#This Row],[Native Time]]</f>
        <v>#DIV/0!</v>
      </c>
    </row>
    <row r="1226" spans="6:8" x14ac:dyDescent="0.55000000000000004">
      <c r="F1226" s="2" t="b">
        <f>Table2[[#This Row],[Native Checksum]]=Table2[[#This Row],[Fast Checksum]]</f>
        <v>1</v>
      </c>
      <c r="G1226" s="2">
        <f>Table2[[#This Row],[Fast Time]]-Table2[[#This Row],[Native Time]]</f>
        <v>0</v>
      </c>
      <c r="H1226" s="3" t="e">
        <f>Table2[[#This Row],[Delta]]/Table2[[#This Row],[Native Time]]</f>
        <v>#DIV/0!</v>
      </c>
    </row>
    <row r="1227" spans="6:8" x14ac:dyDescent="0.55000000000000004">
      <c r="F1227" s="2" t="b">
        <f>Table2[[#This Row],[Native Checksum]]=Table2[[#This Row],[Fast Checksum]]</f>
        <v>1</v>
      </c>
      <c r="G1227" s="2">
        <f>Table2[[#This Row],[Fast Time]]-Table2[[#This Row],[Native Time]]</f>
        <v>0</v>
      </c>
      <c r="H1227" s="3" t="e">
        <f>Table2[[#This Row],[Delta]]/Table2[[#This Row],[Native Time]]</f>
        <v>#DIV/0!</v>
      </c>
    </row>
    <row r="1228" spans="6:8" x14ac:dyDescent="0.55000000000000004">
      <c r="F1228" s="2" t="b">
        <f>Table2[[#This Row],[Native Checksum]]=Table2[[#This Row],[Fast Checksum]]</f>
        <v>1</v>
      </c>
      <c r="G1228" s="2">
        <f>Table2[[#This Row],[Fast Time]]-Table2[[#This Row],[Native Time]]</f>
        <v>0</v>
      </c>
      <c r="H1228" s="3" t="e">
        <f>Table2[[#This Row],[Delta]]/Table2[[#This Row],[Native Time]]</f>
        <v>#DIV/0!</v>
      </c>
    </row>
    <row r="1229" spans="6:8" x14ac:dyDescent="0.55000000000000004">
      <c r="F1229" s="2" t="b">
        <f>Table2[[#This Row],[Native Checksum]]=Table2[[#This Row],[Fast Checksum]]</f>
        <v>1</v>
      </c>
      <c r="G1229" s="2">
        <f>Table2[[#This Row],[Fast Time]]-Table2[[#This Row],[Native Time]]</f>
        <v>0</v>
      </c>
      <c r="H1229" s="3" t="e">
        <f>Table2[[#This Row],[Delta]]/Table2[[#This Row],[Native Time]]</f>
        <v>#DIV/0!</v>
      </c>
    </row>
    <row r="1230" spans="6:8" x14ac:dyDescent="0.55000000000000004">
      <c r="F1230" s="2" t="b">
        <f>Table2[[#This Row],[Native Checksum]]=Table2[[#This Row],[Fast Checksum]]</f>
        <v>1</v>
      </c>
      <c r="G1230" s="2">
        <f>Table2[[#This Row],[Fast Time]]-Table2[[#This Row],[Native Time]]</f>
        <v>0</v>
      </c>
      <c r="H1230" s="3" t="e">
        <f>Table2[[#This Row],[Delta]]/Table2[[#This Row],[Native Time]]</f>
        <v>#DIV/0!</v>
      </c>
    </row>
    <row r="1231" spans="6:8" x14ac:dyDescent="0.55000000000000004">
      <c r="F1231" s="2" t="b">
        <f>Table2[[#This Row],[Native Checksum]]=Table2[[#This Row],[Fast Checksum]]</f>
        <v>1</v>
      </c>
      <c r="G1231" s="2">
        <f>Table2[[#This Row],[Fast Time]]-Table2[[#This Row],[Native Time]]</f>
        <v>0</v>
      </c>
      <c r="H1231" s="3" t="e">
        <f>Table2[[#This Row],[Delta]]/Table2[[#This Row],[Native Time]]</f>
        <v>#DIV/0!</v>
      </c>
    </row>
    <row r="1232" spans="6:8" x14ac:dyDescent="0.55000000000000004">
      <c r="F1232" s="2" t="b">
        <f>Table2[[#This Row],[Native Checksum]]=Table2[[#This Row],[Fast Checksum]]</f>
        <v>1</v>
      </c>
      <c r="G1232" s="2">
        <f>Table2[[#This Row],[Fast Time]]-Table2[[#This Row],[Native Time]]</f>
        <v>0</v>
      </c>
      <c r="H1232" s="3" t="e">
        <f>Table2[[#This Row],[Delta]]/Table2[[#This Row],[Native Time]]</f>
        <v>#DIV/0!</v>
      </c>
    </row>
    <row r="1233" spans="6:8" x14ac:dyDescent="0.55000000000000004">
      <c r="F1233" s="2" t="b">
        <f>Table2[[#This Row],[Native Checksum]]=Table2[[#This Row],[Fast Checksum]]</f>
        <v>1</v>
      </c>
      <c r="G1233" s="2">
        <f>Table2[[#This Row],[Fast Time]]-Table2[[#This Row],[Native Time]]</f>
        <v>0</v>
      </c>
      <c r="H1233" s="3" t="e">
        <f>Table2[[#This Row],[Delta]]/Table2[[#This Row],[Native Time]]</f>
        <v>#DIV/0!</v>
      </c>
    </row>
    <row r="1234" spans="6:8" x14ac:dyDescent="0.55000000000000004">
      <c r="F1234" s="2" t="b">
        <f>Table2[[#This Row],[Native Checksum]]=Table2[[#This Row],[Fast Checksum]]</f>
        <v>1</v>
      </c>
      <c r="G1234" s="2">
        <f>Table2[[#This Row],[Fast Time]]-Table2[[#This Row],[Native Time]]</f>
        <v>0</v>
      </c>
      <c r="H1234" s="3" t="e">
        <f>Table2[[#This Row],[Delta]]/Table2[[#This Row],[Native Time]]</f>
        <v>#DIV/0!</v>
      </c>
    </row>
    <row r="1235" spans="6:8" x14ac:dyDescent="0.55000000000000004">
      <c r="F1235" s="2" t="b">
        <f>Table2[[#This Row],[Native Checksum]]=Table2[[#This Row],[Fast Checksum]]</f>
        <v>1</v>
      </c>
      <c r="G1235" s="2">
        <f>Table2[[#This Row],[Fast Time]]-Table2[[#This Row],[Native Time]]</f>
        <v>0</v>
      </c>
      <c r="H1235" s="3" t="e">
        <f>Table2[[#This Row],[Delta]]/Table2[[#This Row],[Native Time]]</f>
        <v>#DIV/0!</v>
      </c>
    </row>
    <row r="1236" spans="6:8" x14ac:dyDescent="0.55000000000000004">
      <c r="F1236" s="2" t="b">
        <f>Table2[[#This Row],[Native Checksum]]=Table2[[#This Row],[Fast Checksum]]</f>
        <v>1</v>
      </c>
      <c r="G1236" s="2">
        <f>Table2[[#This Row],[Fast Time]]-Table2[[#This Row],[Native Time]]</f>
        <v>0</v>
      </c>
      <c r="H1236" s="3" t="e">
        <f>Table2[[#This Row],[Delta]]/Table2[[#This Row],[Native Time]]</f>
        <v>#DIV/0!</v>
      </c>
    </row>
    <row r="1237" spans="6:8" x14ac:dyDescent="0.55000000000000004">
      <c r="F1237" s="2" t="b">
        <f>Table2[[#This Row],[Native Checksum]]=Table2[[#This Row],[Fast Checksum]]</f>
        <v>1</v>
      </c>
      <c r="G1237" s="2">
        <f>Table2[[#This Row],[Fast Time]]-Table2[[#This Row],[Native Time]]</f>
        <v>0</v>
      </c>
      <c r="H1237" s="3" t="e">
        <f>Table2[[#This Row],[Delta]]/Table2[[#This Row],[Native Time]]</f>
        <v>#DIV/0!</v>
      </c>
    </row>
    <row r="1238" spans="6:8" x14ac:dyDescent="0.55000000000000004">
      <c r="F1238" s="2" t="b">
        <f>Table2[[#This Row],[Native Checksum]]=Table2[[#This Row],[Fast Checksum]]</f>
        <v>1</v>
      </c>
      <c r="G1238" s="2">
        <f>Table2[[#This Row],[Fast Time]]-Table2[[#This Row],[Native Time]]</f>
        <v>0</v>
      </c>
      <c r="H1238" s="3" t="e">
        <f>Table2[[#This Row],[Delta]]/Table2[[#This Row],[Native Time]]</f>
        <v>#DIV/0!</v>
      </c>
    </row>
    <row r="1239" spans="6:8" x14ac:dyDescent="0.55000000000000004">
      <c r="F1239" s="2" t="b">
        <f>Table2[[#This Row],[Native Checksum]]=Table2[[#This Row],[Fast Checksum]]</f>
        <v>1</v>
      </c>
      <c r="G1239" s="2">
        <f>Table2[[#This Row],[Fast Time]]-Table2[[#This Row],[Native Time]]</f>
        <v>0</v>
      </c>
      <c r="H1239" s="3" t="e">
        <f>Table2[[#This Row],[Delta]]/Table2[[#This Row],[Native Time]]</f>
        <v>#DIV/0!</v>
      </c>
    </row>
    <row r="1240" spans="6:8" x14ac:dyDescent="0.55000000000000004">
      <c r="F1240" s="2" t="b">
        <f>Table2[[#This Row],[Native Checksum]]=Table2[[#This Row],[Fast Checksum]]</f>
        <v>1</v>
      </c>
      <c r="G1240" s="2">
        <f>Table2[[#This Row],[Fast Time]]-Table2[[#This Row],[Native Time]]</f>
        <v>0</v>
      </c>
      <c r="H1240" s="3" t="e">
        <f>Table2[[#This Row],[Delta]]/Table2[[#This Row],[Native Time]]</f>
        <v>#DIV/0!</v>
      </c>
    </row>
    <row r="1241" spans="6:8" x14ac:dyDescent="0.55000000000000004">
      <c r="F1241" s="2" t="b">
        <f>Table2[[#This Row],[Native Checksum]]=Table2[[#This Row],[Fast Checksum]]</f>
        <v>1</v>
      </c>
      <c r="G1241" s="2">
        <f>Table2[[#This Row],[Fast Time]]-Table2[[#This Row],[Native Time]]</f>
        <v>0</v>
      </c>
      <c r="H1241" s="3" t="e">
        <f>Table2[[#This Row],[Delta]]/Table2[[#This Row],[Native Time]]</f>
        <v>#DIV/0!</v>
      </c>
    </row>
    <row r="1242" spans="6:8" x14ac:dyDescent="0.55000000000000004">
      <c r="F1242" s="2" t="b">
        <f>Table2[[#This Row],[Native Checksum]]=Table2[[#This Row],[Fast Checksum]]</f>
        <v>1</v>
      </c>
      <c r="G1242" s="2">
        <f>Table2[[#This Row],[Fast Time]]-Table2[[#This Row],[Native Time]]</f>
        <v>0</v>
      </c>
      <c r="H1242" s="3" t="e">
        <f>Table2[[#This Row],[Delta]]/Table2[[#This Row],[Native Time]]</f>
        <v>#DIV/0!</v>
      </c>
    </row>
    <row r="1243" spans="6:8" x14ac:dyDescent="0.55000000000000004">
      <c r="F1243" s="2" t="b">
        <f>Table2[[#This Row],[Native Checksum]]=Table2[[#This Row],[Fast Checksum]]</f>
        <v>1</v>
      </c>
      <c r="G1243" s="2">
        <f>Table2[[#This Row],[Fast Time]]-Table2[[#This Row],[Native Time]]</f>
        <v>0</v>
      </c>
      <c r="H1243" s="3" t="e">
        <f>Table2[[#This Row],[Delta]]/Table2[[#This Row],[Native Time]]</f>
        <v>#DIV/0!</v>
      </c>
    </row>
    <row r="1244" spans="6:8" x14ac:dyDescent="0.55000000000000004">
      <c r="F1244" s="2" t="b">
        <f>Table2[[#This Row],[Native Checksum]]=Table2[[#This Row],[Fast Checksum]]</f>
        <v>1</v>
      </c>
      <c r="G1244" s="2">
        <f>Table2[[#This Row],[Fast Time]]-Table2[[#This Row],[Native Time]]</f>
        <v>0</v>
      </c>
      <c r="H1244" s="3" t="e">
        <f>Table2[[#This Row],[Delta]]/Table2[[#This Row],[Native Time]]</f>
        <v>#DIV/0!</v>
      </c>
    </row>
    <row r="1245" spans="6:8" x14ac:dyDescent="0.55000000000000004">
      <c r="F1245" s="2" t="b">
        <f>Table2[[#This Row],[Native Checksum]]=Table2[[#This Row],[Fast Checksum]]</f>
        <v>1</v>
      </c>
      <c r="G1245" s="2">
        <f>Table2[[#This Row],[Fast Time]]-Table2[[#This Row],[Native Time]]</f>
        <v>0</v>
      </c>
      <c r="H1245" s="3" t="e">
        <f>Table2[[#This Row],[Delta]]/Table2[[#This Row],[Native Time]]</f>
        <v>#DIV/0!</v>
      </c>
    </row>
    <row r="1246" spans="6:8" x14ac:dyDescent="0.55000000000000004">
      <c r="F1246" s="2" t="b">
        <f>Table2[[#This Row],[Native Checksum]]=Table2[[#This Row],[Fast Checksum]]</f>
        <v>1</v>
      </c>
      <c r="G1246" s="2">
        <f>Table2[[#This Row],[Fast Time]]-Table2[[#This Row],[Native Time]]</f>
        <v>0</v>
      </c>
      <c r="H1246" s="3" t="e">
        <f>Table2[[#This Row],[Delta]]/Table2[[#This Row],[Native Time]]</f>
        <v>#DIV/0!</v>
      </c>
    </row>
    <row r="1247" spans="6:8" x14ac:dyDescent="0.55000000000000004">
      <c r="F1247" s="2" t="b">
        <f>Table2[[#This Row],[Native Checksum]]=Table2[[#This Row],[Fast Checksum]]</f>
        <v>1</v>
      </c>
      <c r="G1247" s="2">
        <f>Table2[[#This Row],[Fast Time]]-Table2[[#This Row],[Native Time]]</f>
        <v>0</v>
      </c>
      <c r="H1247" s="3" t="e">
        <f>Table2[[#This Row],[Delta]]/Table2[[#This Row],[Native Time]]</f>
        <v>#DIV/0!</v>
      </c>
    </row>
    <row r="1248" spans="6:8" x14ac:dyDescent="0.55000000000000004">
      <c r="F1248" s="2" t="b">
        <f>Table2[[#This Row],[Native Checksum]]=Table2[[#This Row],[Fast Checksum]]</f>
        <v>1</v>
      </c>
      <c r="G1248" s="2">
        <f>Table2[[#This Row],[Fast Time]]-Table2[[#This Row],[Native Time]]</f>
        <v>0</v>
      </c>
      <c r="H1248" s="3" t="e">
        <f>Table2[[#This Row],[Delta]]/Table2[[#This Row],[Native Time]]</f>
        <v>#DIV/0!</v>
      </c>
    </row>
    <row r="1249" spans="6:8" x14ac:dyDescent="0.55000000000000004">
      <c r="F1249" s="2" t="b">
        <f>Table2[[#This Row],[Native Checksum]]=Table2[[#This Row],[Fast Checksum]]</f>
        <v>1</v>
      </c>
      <c r="G1249" s="2">
        <f>Table2[[#This Row],[Fast Time]]-Table2[[#This Row],[Native Time]]</f>
        <v>0</v>
      </c>
      <c r="H1249" s="3" t="e">
        <f>Table2[[#This Row],[Delta]]/Table2[[#This Row],[Native Time]]</f>
        <v>#DIV/0!</v>
      </c>
    </row>
    <row r="1250" spans="6:8" x14ac:dyDescent="0.55000000000000004">
      <c r="F1250" s="2" t="b">
        <f>Table2[[#This Row],[Native Checksum]]=Table2[[#This Row],[Fast Checksum]]</f>
        <v>1</v>
      </c>
      <c r="G1250" s="2">
        <f>Table2[[#This Row],[Fast Time]]-Table2[[#This Row],[Native Time]]</f>
        <v>0</v>
      </c>
      <c r="H1250" s="3" t="e">
        <f>Table2[[#This Row],[Delta]]/Table2[[#This Row],[Native Time]]</f>
        <v>#DIV/0!</v>
      </c>
    </row>
    <row r="1251" spans="6:8" x14ac:dyDescent="0.55000000000000004">
      <c r="F1251" s="2" t="b">
        <f>Table2[[#This Row],[Native Checksum]]=Table2[[#This Row],[Fast Checksum]]</f>
        <v>1</v>
      </c>
      <c r="G1251" s="2">
        <f>Table2[[#This Row],[Fast Time]]-Table2[[#This Row],[Native Time]]</f>
        <v>0</v>
      </c>
      <c r="H1251" s="3" t="e">
        <f>Table2[[#This Row],[Delta]]/Table2[[#This Row],[Native Time]]</f>
        <v>#DIV/0!</v>
      </c>
    </row>
    <row r="1252" spans="6:8" x14ac:dyDescent="0.55000000000000004">
      <c r="F1252" s="2" t="b">
        <f>Table2[[#This Row],[Native Checksum]]=Table2[[#This Row],[Fast Checksum]]</f>
        <v>1</v>
      </c>
      <c r="G1252" s="2">
        <f>Table2[[#This Row],[Fast Time]]-Table2[[#This Row],[Native Time]]</f>
        <v>0</v>
      </c>
      <c r="H1252" s="3" t="e">
        <f>Table2[[#This Row],[Delta]]/Table2[[#This Row],[Native Time]]</f>
        <v>#DIV/0!</v>
      </c>
    </row>
    <row r="1253" spans="6:8" x14ac:dyDescent="0.55000000000000004">
      <c r="F1253" s="2" t="b">
        <f>Table2[[#This Row],[Native Checksum]]=Table2[[#This Row],[Fast Checksum]]</f>
        <v>1</v>
      </c>
      <c r="G1253" s="2">
        <f>Table2[[#This Row],[Fast Time]]-Table2[[#This Row],[Native Time]]</f>
        <v>0</v>
      </c>
      <c r="H1253" s="3" t="e">
        <f>Table2[[#This Row],[Delta]]/Table2[[#This Row],[Native Time]]</f>
        <v>#DIV/0!</v>
      </c>
    </row>
    <row r="1254" spans="6:8" x14ac:dyDescent="0.55000000000000004">
      <c r="F1254" s="2" t="b">
        <f>Table2[[#This Row],[Native Checksum]]=Table2[[#This Row],[Fast Checksum]]</f>
        <v>1</v>
      </c>
      <c r="G1254" s="2">
        <f>Table2[[#This Row],[Fast Time]]-Table2[[#This Row],[Native Time]]</f>
        <v>0</v>
      </c>
      <c r="H1254" s="3" t="e">
        <f>Table2[[#This Row],[Delta]]/Table2[[#This Row],[Native Time]]</f>
        <v>#DIV/0!</v>
      </c>
    </row>
    <row r="1255" spans="6:8" x14ac:dyDescent="0.55000000000000004">
      <c r="F1255" s="2" t="b">
        <f>Table2[[#This Row],[Native Checksum]]=Table2[[#This Row],[Fast Checksum]]</f>
        <v>1</v>
      </c>
      <c r="G1255" s="2">
        <f>Table2[[#This Row],[Fast Time]]-Table2[[#This Row],[Native Time]]</f>
        <v>0</v>
      </c>
      <c r="H1255" s="3" t="e">
        <f>Table2[[#This Row],[Delta]]/Table2[[#This Row],[Native Time]]</f>
        <v>#DIV/0!</v>
      </c>
    </row>
    <row r="1256" spans="6:8" x14ac:dyDescent="0.55000000000000004">
      <c r="F1256" s="2" t="b">
        <f>Table2[[#This Row],[Native Checksum]]=Table2[[#This Row],[Fast Checksum]]</f>
        <v>1</v>
      </c>
      <c r="G1256" s="2">
        <f>Table2[[#This Row],[Fast Time]]-Table2[[#This Row],[Native Time]]</f>
        <v>0</v>
      </c>
      <c r="H1256" s="3" t="e">
        <f>Table2[[#This Row],[Delta]]/Table2[[#This Row],[Native Time]]</f>
        <v>#DIV/0!</v>
      </c>
    </row>
    <row r="1257" spans="6:8" x14ac:dyDescent="0.55000000000000004">
      <c r="F1257" s="2" t="b">
        <f>Table2[[#This Row],[Native Checksum]]=Table2[[#This Row],[Fast Checksum]]</f>
        <v>1</v>
      </c>
      <c r="G1257" s="2">
        <f>Table2[[#This Row],[Fast Time]]-Table2[[#This Row],[Native Time]]</f>
        <v>0</v>
      </c>
      <c r="H1257" s="3" t="e">
        <f>Table2[[#This Row],[Delta]]/Table2[[#This Row],[Native Time]]</f>
        <v>#DIV/0!</v>
      </c>
    </row>
    <row r="1258" spans="6:8" x14ac:dyDescent="0.55000000000000004">
      <c r="F1258" s="2" t="b">
        <f>Table2[[#This Row],[Native Checksum]]=Table2[[#This Row],[Fast Checksum]]</f>
        <v>1</v>
      </c>
      <c r="G1258" s="2">
        <f>Table2[[#This Row],[Fast Time]]-Table2[[#This Row],[Native Time]]</f>
        <v>0</v>
      </c>
      <c r="H1258" s="3" t="e">
        <f>Table2[[#This Row],[Delta]]/Table2[[#This Row],[Native Time]]</f>
        <v>#DIV/0!</v>
      </c>
    </row>
    <row r="1259" spans="6:8" x14ac:dyDescent="0.55000000000000004">
      <c r="F1259" s="2" t="b">
        <f>Table2[[#This Row],[Native Checksum]]=Table2[[#This Row],[Fast Checksum]]</f>
        <v>1</v>
      </c>
      <c r="G1259" s="2">
        <f>Table2[[#This Row],[Fast Time]]-Table2[[#This Row],[Native Time]]</f>
        <v>0</v>
      </c>
      <c r="H1259" s="3" t="e">
        <f>Table2[[#This Row],[Delta]]/Table2[[#This Row],[Native Time]]</f>
        <v>#DIV/0!</v>
      </c>
    </row>
    <row r="1260" spans="6:8" x14ac:dyDescent="0.55000000000000004">
      <c r="F1260" s="2" t="b">
        <f>Table2[[#This Row],[Native Checksum]]=Table2[[#This Row],[Fast Checksum]]</f>
        <v>1</v>
      </c>
      <c r="G1260" s="2">
        <f>Table2[[#This Row],[Fast Time]]-Table2[[#This Row],[Native Time]]</f>
        <v>0</v>
      </c>
      <c r="H1260" s="3" t="e">
        <f>Table2[[#This Row],[Delta]]/Table2[[#This Row],[Native Time]]</f>
        <v>#DIV/0!</v>
      </c>
    </row>
    <row r="1261" spans="6:8" x14ac:dyDescent="0.55000000000000004">
      <c r="F1261" s="2" t="b">
        <f>Table2[[#This Row],[Native Checksum]]=Table2[[#This Row],[Fast Checksum]]</f>
        <v>1</v>
      </c>
      <c r="G1261" s="2">
        <f>Table2[[#This Row],[Fast Time]]-Table2[[#This Row],[Native Time]]</f>
        <v>0</v>
      </c>
      <c r="H1261" s="3" t="e">
        <f>Table2[[#This Row],[Delta]]/Table2[[#This Row],[Native Time]]</f>
        <v>#DIV/0!</v>
      </c>
    </row>
    <row r="1262" spans="6:8" x14ac:dyDescent="0.55000000000000004">
      <c r="F1262" s="2" t="b">
        <f>Table2[[#This Row],[Native Checksum]]=Table2[[#This Row],[Fast Checksum]]</f>
        <v>1</v>
      </c>
      <c r="G1262" s="2">
        <f>Table2[[#This Row],[Fast Time]]-Table2[[#This Row],[Native Time]]</f>
        <v>0</v>
      </c>
      <c r="H1262" s="3" t="e">
        <f>Table2[[#This Row],[Delta]]/Table2[[#This Row],[Native Time]]</f>
        <v>#DIV/0!</v>
      </c>
    </row>
    <row r="1263" spans="6:8" x14ac:dyDescent="0.55000000000000004">
      <c r="F1263" s="2" t="b">
        <f>Table2[[#This Row],[Native Checksum]]=Table2[[#This Row],[Fast Checksum]]</f>
        <v>1</v>
      </c>
      <c r="G1263" s="2">
        <f>Table2[[#This Row],[Fast Time]]-Table2[[#This Row],[Native Time]]</f>
        <v>0</v>
      </c>
      <c r="H1263" s="3" t="e">
        <f>Table2[[#This Row],[Delta]]/Table2[[#This Row],[Native Time]]</f>
        <v>#DIV/0!</v>
      </c>
    </row>
    <row r="1264" spans="6:8" x14ac:dyDescent="0.55000000000000004">
      <c r="F1264" s="2" t="b">
        <f>Table2[[#This Row],[Native Checksum]]=Table2[[#This Row],[Fast Checksum]]</f>
        <v>1</v>
      </c>
      <c r="G1264" s="2">
        <f>Table2[[#This Row],[Fast Time]]-Table2[[#This Row],[Native Time]]</f>
        <v>0</v>
      </c>
      <c r="H1264" s="3" t="e">
        <f>Table2[[#This Row],[Delta]]/Table2[[#This Row],[Native Time]]</f>
        <v>#DIV/0!</v>
      </c>
    </row>
    <row r="1265" spans="6:8" x14ac:dyDescent="0.55000000000000004">
      <c r="F1265" s="2" t="b">
        <f>Table2[[#This Row],[Native Checksum]]=Table2[[#This Row],[Fast Checksum]]</f>
        <v>1</v>
      </c>
      <c r="G1265" s="2">
        <f>Table2[[#This Row],[Fast Time]]-Table2[[#This Row],[Native Time]]</f>
        <v>0</v>
      </c>
      <c r="H1265" s="3" t="e">
        <f>Table2[[#This Row],[Delta]]/Table2[[#This Row],[Native Time]]</f>
        <v>#DIV/0!</v>
      </c>
    </row>
    <row r="1266" spans="6:8" x14ac:dyDescent="0.55000000000000004">
      <c r="F1266" s="2" t="b">
        <f>Table2[[#This Row],[Native Checksum]]=Table2[[#This Row],[Fast Checksum]]</f>
        <v>1</v>
      </c>
      <c r="G1266" s="2">
        <f>Table2[[#This Row],[Fast Time]]-Table2[[#This Row],[Native Time]]</f>
        <v>0</v>
      </c>
      <c r="H1266" s="3" t="e">
        <f>Table2[[#This Row],[Delta]]/Table2[[#This Row],[Native Time]]</f>
        <v>#DIV/0!</v>
      </c>
    </row>
    <row r="1267" spans="6:8" x14ac:dyDescent="0.55000000000000004">
      <c r="F1267" s="2" t="b">
        <f>Table2[[#This Row],[Native Checksum]]=Table2[[#This Row],[Fast Checksum]]</f>
        <v>1</v>
      </c>
      <c r="G1267" s="2">
        <f>Table2[[#This Row],[Fast Time]]-Table2[[#This Row],[Native Time]]</f>
        <v>0</v>
      </c>
      <c r="H1267" s="3" t="e">
        <f>Table2[[#This Row],[Delta]]/Table2[[#This Row],[Native Time]]</f>
        <v>#DIV/0!</v>
      </c>
    </row>
    <row r="1268" spans="6:8" x14ac:dyDescent="0.55000000000000004">
      <c r="F1268" s="2" t="b">
        <f>Table2[[#This Row],[Native Checksum]]=Table2[[#This Row],[Fast Checksum]]</f>
        <v>1</v>
      </c>
      <c r="G1268" s="2">
        <f>Table2[[#This Row],[Fast Time]]-Table2[[#This Row],[Native Time]]</f>
        <v>0</v>
      </c>
      <c r="H1268" s="3" t="e">
        <f>Table2[[#This Row],[Delta]]/Table2[[#This Row],[Native Time]]</f>
        <v>#DIV/0!</v>
      </c>
    </row>
    <row r="1269" spans="6:8" x14ac:dyDescent="0.55000000000000004">
      <c r="F1269" s="2" t="b">
        <f>Table2[[#This Row],[Native Checksum]]=Table2[[#This Row],[Fast Checksum]]</f>
        <v>1</v>
      </c>
      <c r="G1269" s="2">
        <f>Table2[[#This Row],[Fast Time]]-Table2[[#This Row],[Native Time]]</f>
        <v>0</v>
      </c>
      <c r="H1269" s="3" t="e">
        <f>Table2[[#This Row],[Delta]]/Table2[[#This Row],[Native Time]]</f>
        <v>#DIV/0!</v>
      </c>
    </row>
    <row r="1270" spans="6:8" x14ac:dyDescent="0.55000000000000004">
      <c r="F1270" s="2" t="b">
        <f>Table2[[#This Row],[Native Checksum]]=Table2[[#This Row],[Fast Checksum]]</f>
        <v>1</v>
      </c>
      <c r="G1270" s="2">
        <f>Table2[[#This Row],[Fast Time]]-Table2[[#This Row],[Native Time]]</f>
        <v>0</v>
      </c>
      <c r="H1270" s="3" t="e">
        <f>Table2[[#This Row],[Delta]]/Table2[[#This Row],[Native Time]]</f>
        <v>#DIV/0!</v>
      </c>
    </row>
    <row r="1271" spans="6:8" x14ac:dyDescent="0.55000000000000004">
      <c r="F1271" s="2" t="b">
        <f>Table2[[#This Row],[Native Checksum]]=Table2[[#This Row],[Fast Checksum]]</f>
        <v>1</v>
      </c>
      <c r="G1271" s="2">
        <f>Table2[[#This Row],[Fast Time]]-Table2[[#This Row],[Native Time]]</f>
        <v>0</v>
      </c>
      <c r="H1271" s="3" t="e">
        <f>Table2[[#This Row],[Delta]]/Table2[[#This Row],[Native Time]]</f>
        <v>#DIV/0!</v>
      </c>
    </row>
    <row r="1272" spans="6:8" x14ac:dyDescent="0.55000000000000004">
      <c r="F1272" s="2" t="b">
        <f>Table2[[#This Row],[Native Checksum]]=Table2[[#This Row],[Fast Checksum]]</f>
        <v>1</v>
      </c>
      <c r="G1272" s="2">
        <f>Table2[[#This Row],[Fast Time]]-Table2[[#This Row],[Native Time]]</f>
        <v>0</v>
      </c>
      <c r="H1272" s="3" t="e">
        <f>Table2[[#This Row],[Delta]]/Table2[[#This Row],[Native Time]]</f>
        <v>#DIV/0!</v>
      </c>
    </row>
    <row r="1273" spans="6:8" x14ac:dyDescent="0.55000000000000004">
      <c r="F1273" s="2" t="b">
        <f>Table2[[#This Row],[Native Checksum]]=Table2[[#This Row],[Fast Checksum]]</f>
        <v>1</v>
      </c>
      <c r="G1273" s="2">
        <f>Table2[[#This Row],[Fast Time]]-Table2[[#This Row],[Native Time]]</f>
        <v>0</v>
      </c>
      <c r="H1273" s="3" t="e">
        <f>Table2[[#This Row],[Delta]]/Table2[[#This Row],[Native Time]]</f>
        <v>#DIV/0!</v>
      </c>
    </row>
    <row r="1274" spans="6:8" x14ac:dyDescent="0.55000000000000004">
      <c r="F1274" s="2" t="b">
        <f>Table2[[#This Row],[Native Checksum]]=Table2[[#This Row],[Fast Checksum]]</f>
        <v>1</v>
      </c>
      <c r="G1274" s="2">
        <f>Table2[[#This Row],[Fast Time]]-Table2[[#This Row],[Native Time]]</f>
        <v>0</v>
      </c>
      <c r="H1274" s="3" t="e">
        <f>Table2[[#This Row],[Delta]]/Table2[[#This Row],[Native Time]]</f>
        <v>#DIV/0!</v>
      </c>
    </row>
    <row r="1275" spans="6:8" x14ac:dyDescent="0.55000000000000004">
      <c r="F1275" s="2" t="b">
        <f>Table2[[#This Row],[Native Checksum]]=Table2[[#This Row],[Fast Checksum]]</f>
        <v>1</v>
      </c>
      <c r="G1275" s="2">
        <f>Table2[[#This Row],[Fast Time]]-Table2[[#This Row],[Native Time]]</f>
        <v>0</v>
      </c>
      <c r="H1275" s="3" t="e">
        <f>Table2[[#This Row],[Delta]]/Table2[[#This Row],[Native Time]]</f>
        <v>#DIV/0!</v>
      </c>
    </row>
    <row r="1276" spans="6:8" x14ac:dyDescent="0.55000000000000004">
      <c r="F1276" s="2" t="b">
        <f>Table2[[#This Row],[Native Checksum]]=Table2[[#This Row],[Fast Checksum]]</f>
        <v>1</v>
      </c>
      <c r="G1276" s="2">
        <f>Table2[[#This Row],[Fast Time]]-Table2[[#This Row],[Native Time]]</f>
        <v>0</v>
      </c>
      <c r="H1276" s="3" t="e">
        <f>Table2[[#This Row],[Delta]]/Table2[[#This Row],[Native Time]]</f>
        <v>#DIV/0!</v>
      </c>
    </row>
    <row r="1277" spans="6:8" x14ac:dyDescent="0.55000000000000004">
      <c r="F1277" s="2" t="b">
        <f>Table2[[#This Row],[Native Checksum]]=Table2[[#This Row],[Fast Checksum]]</f>
        <v>1</v>
      </c>
      <c r="G1277" s="2">
        <f>Table2[[#This Row],[Fast Time]]-Table2[[#This Row],[Native Time]]</f>
        <v>0</v>
      </c>
      <c r="H1277" s="3" t="e">
        <f>Table2[[#This Row],[Delta]]/Table2[[#This Row],[Native Time]]</f>
        <v>#DIV/0!</v>
      </c>
    </row>
    <row r="1278" spans="6:8" x14ac:dyDescent="0.55000000000000004">
      <c r="F1278" s="2" t="b">
        <f>Table2[[#This Row],[Native Checksum]]=Table2[[#This Row],[Fast Checksum]]</f>
        <v>1</v>
      </c>
      <c r="G1278" s="2">
        <f>Table2[[#This Row],[Fast Time]]-Table2[[#This Row],[Native Time]]</f>
        <v>0</v>
      </c>
      <c r="H1278" s="3" t="e">
        <f>Table2[[#This Row],[Delta]]/Table2[[#This Row],[Native Time]]</f>
        <v>#DIV/0!</v>
      </c>
    </row>
    <row r="1279" spans="6:8" x14ac:dyDescent="0.55000000000000004">
      <c r="F1279" s="2" t="b">
        <f>Table2[[#This Row],[Native Checksum]]=Table2[[#This Row],[Fast Checksum]]</f>
        <v>1</v>
      </c>
      <c r="G1279" s="2">
        <f>Table2[[#This Row],[Fast Time]]-Table2[[#This Row],[Native Time]]</f>
        <v>0</v>
      </c>
      <c r="H1279" s="3" t="e">
        <f>Table2[[#This Row],[Delta]]/Table2[[#This Row],[Native Time]]</f>
        <v>#DIV/0!</v>
      </c>
    </row>
    <row r="1280" spans="6:8" x14ac:dyDescent="0.55000000000000004">
      <c r="F1280" s="2" t="b">
        <f>Table2[[#This Row],[Native Checksum]]=Table2[[#This Row],[Fast Checksum]]</f>
        <v>1</v>
      </c>
      <c r="G1280" s="2">
        <f>Table2[[#This Row],[Fast Time]]-Table2[[#This Row],[Native Time]]</f>
        <v>0</v>
      </c>
      <c r="H1280" s="3" t="e">
        <f>Table2[[#This Row],[Delta]]/Table2[[#This Row],[Native Time]]</f>
        <v>#DIV/0!</v>
      </c>
    </row>
    <row r="1281" spans="6:8" x14ac:dyDescent="0.55000000000000004">
      <c r="F1281" s="2" t="b">
        <f>Table2[[#This Row],[Native Checksum]]=Table2[[#This Row],[Fast Checksum]]</f>
        <v>1</v>
      </c>
      <c r="G1281" s="2">
        <f>Table2[[#This Row],[Fast Time]]-Table2[[#This Row],[Native Time]]</f>
        <v>0</v>
      </c>
      <c r="H1281" s="3" t="e">
        <f>Table2[[#This Row],[Delta]]/Table2[[#This Row],[Native Time]]</f>
        <v>#DIV/0!</v>
      </c>
    </row>
    <row r="1282" spans="6:8" x14ac:dyDescent="0.55000000000000004">
      <c r="F1282" s="2" t="b">
        <f>Table2[[#This Row],[Native Checksum]]=Table2[[#This Row],[Fast Checksum]]</f>
        <v>1</v>
      </c>
      <c r="G1282" s="2">
        <f>Table2[[#This Row],[Fast Time]]-Table2[[#This Row],[Native Time]]</f>
        <v>0</v>
      </c>
      <c r="H1282" s="3" t="e">
        <f>Table2[[#This Row],[Delta]]/Table2[[#This Row],[Native Time]]</f>
        <v>#DIV/0!</v>
      </c>
    </row>
    <row r="1283" spans="6:8" x14ac:dyDescent="0.55000000000000004">
      <c r="F1283" s="2" t="b">
        <f>Table2[[#This Row],[Native Checksum]]=Table2[[#This Row],[Fast Checksum]]</f>
        <v>1</v>
      </c>
      <c r="G1283" s="2">
        <f>Table2[[#This Row],[Fast Time]]-Table2[[#This Row],[Native Time]]</f>
        <v>0</v>
      </c>
      <c r="H1283" s="3" t="e">
        <f>Table2[[#This Row],[Delta]]/Table2[[#This Row],[Native Time]]</f>
        <v>#DIV/0!</v>
      </c>
    </row>
    <row r="1284" spans="6:8" x14ac:dyDescent="0.55000000000000004">
      <c r="F1284" s="2" t="b">
        <f>Table2[[#This Row],[Native Checksum]]=Table2[[#This Row],[Fast Checksum]]</f>
        <v>1</v>
      </c>
      <c r="G1284" s="2">
        <f>Table2[[#This Row],[Fast Time]]-Table2[[#This Row],[Native Time]]</f>
        <v>0</v>
      </c>
      <c r="H1284" s="3" t="e">
        <f>Table2[[#This Row],[Delta]]/Table2[[#This Row],[Native Time]]</f>
        <v>#DIV/0!</v>
      </c>
    </row>
    <row r="1285" spans="6:8" x14ac:dyDescent="0.55000000000000004">
      <c r="F1285" s="2" t="b">
        <f>Table2[[#This Row],[Native Checksum]]=Table2[[#This Row],[Fast Checksum]]</f>
        <v>1</v>
      </c>
      <c r="G1285" s="2">
        <f>Table2[[#This Row],[Fast Time]]-Table2[[#This Row],[Native Time]]</f>
        <v>0</v>
      </c>
      <c r="H1285" s="3" t="e">
        <f>Table2[[#This Row],[Delta]]/Table2[[#This Row],[Native Time]]</f>
        <v>#DIV/0!</v>
      </c>
    </row>
    <row r="1286" spans="6:8" x14ac:dyDescent="0.55000000000000004">
      <c r="F1286" s="2" t="b">
        <f>Table2[[#This Row],[Native Checksum]]=Table2[[#This Row],[Fast Checksum]]</f>
        <v>1</v>
      </c>
      <c r="G1286" s="2">
        <f>Table2[[#This Row],[Fast Time]]-Table2[[#This Row],[Native Time]]</f>
        <v>0</v>
      </c>
      <c r="H1286" s="3" t="e">
        <f>Table2[[#This Row],[Delta]]/Table2[[#This Row],[Native Time]]</f>
        <v>#DIV/0!</v>
      </c>
    </row>
    <row r="1287" spans="6:8" x14ac:dyDescent="0.55000000000000004">
      <c r="F1287" s="2" t="b">
        <f>Table2[[#This Row],[Native Checksum]]=Table2[[#This Row],[Fast Checksum]]</f>
        <v>1</v>
      </c>
      <c r="G1287" s="2">
        <f>Table2[[#This Row],[Fast Time]]-Table2[[#This Row],[Native Time]]</f>
        <v>0</v>
      </c>
      <c r="H1287" s="3" t="e">
        <f>Table2[[#This Row],[Delta]]/Table2[[#This Row],[Native Time]]</f>
        <v>#DIV/0!</v>
      </c>
    </row>
    <row r="1288" spans="6:8" x14ac:dyDescent="0.55000000000000004">
      <c r="F1288" s="2" t="b">
        <f>Table2[[#This Row],[Native Checksum]]=Table2[[#This Row],[Fast Checksum]]</f>
        <v>1</v>
      </c>
      <c r="G1288" s="2">
        <f>Table2[[#This Row],[Fast Time]]-Table2[[#This Row],[Native Time]]</f>
        <v>0</v>
      </c>
      <c r="H1288" s="3" t="e">
        <f>Table2[[#This Row],[Delta]]/Table2[[#This Row],[Native Time]]</f>
        <v>#DIV/0!</v>
      </c>
    </row>
    <row r="1289" spans="6:8" x14ac:dyDescent="0.55000000000000004">
      <c r="F1289" s="2" t="b">
        <f>Table2[[#This Row],[Native Checksum]]=Table2[[#This Row],[Fast Checksum]]</f>
        <v>1</v>
      </c>
      <c r="G1289" s="2">
        <f>Table2[[#This Row],[Fast Time]]-Table2[[#This Row],[Native Time]]</f>
        <v>0</v>
      </c>
      <c r="H1289" s="3" t="e">
        <f>Table2[[#This Row],[Delta]]/Table2[[#This Row],[Native Time]]</f>
        <v>#DIV/0!</v>
      </c>
    </row>
    <row r="1290" spans="6:8" x14ac:dyDescent="0.55000000000000004">
      <c r="F1290" s="2" t="b">
        <f>Table2[[#This Row],[Native Checksum]]=Table2[[#This Row],[Fast Checksum]]</f>
        <v>1</v>
      </c>
      <c r="G1290" s="2">
        <f>Table2[[#This Row],[Fast Time]]-Table2[[#This Row],[Native Time]]</f>
        <v>0</v>
      </c>
      <c r="H1290" s="3" t="e">
        <f>Table2[[#This Row],[Delta]]/Table2[[#This Row],[Native Time]]</f>
        <v>#DIV/0!</v>
      </c>
    </row>
    <row r="1291" spans="6:8" x14ac:dyDescent="0.55000000000000004">
      <c r="F1291" s="2" t="b">
        <f>Table2[[#This Row],[Native Checksum]]=Table2[[#This Row],[Fast Checksum]]</f>
        <v>1</v>
      </c>
      <c r="G1291" s="2">
        <f>Table2[[#This Row],[Fast Time]]-Table2[[#This Row],[Native Time]]</f>
        <v>0</v>
      </c>
      <c r="H1291" s="3" t="e">
        <f>Table2[[#This Row],[Delta]]/Table2[[#This Row],[Native Time]]</f>
        <v>#DIV/0!</v>
      </c>
    </row>
    <row r="1292" spans="6:8" x14ac:dyDescent="0.55000000000000004">
      <c r="F1292" s="2" t="b">
        <f>Table2[[#This Row],[Native Checksum]]=Table2[[#This Row],[Fast Checksum]]</f>
        <v>1</v>
      </c>
      <c r="G1292" s="2">
        <f>Table2[[#This Row],[Fast Time]]-Table2[[#This Row],[Native Time]]</f>
        <v>0</v>
      </c>
      <c r="H1292" s="3" t="e">
        <f>Table2[[#This Row],[Delta]]/Table2[[#This Row],[Native Time]]</f>
        <v>#DIV/0!</v>
      </c>
    </row>
    <row r="1293" spans="6:8" x14ac:dyDescent="0.55000000000000004">
      <c r="F1293" s="2" t="b">
        <f>Table2[[#This Row],[Native Checksum]]=Table2[[#This Row],[Fast Checksum]]</f>
        <v>1</v>
      </c>
      <c r="G1293" s="2">
        <f>Table2[[#This Row],[Fast Time]]-Table2[[#This Row],[Native Time]]</f>
        <v>0</v>
      </c>
      <c r="H1293" s="3" t="e">
        <f>Table2[[#This Row],[Delta]]/Table2[[#This Row],[Native Time]]</f>
        <v>#DIV/0!</v>
      </c>
    </row>
    <row r="1294" spans="6:8" x14ac:dyDescent="0.55000000000000004">
      <c r="F1294" s="2" t="b">
        <f>Table2[[#This Row],[Native Checksum]]=Table2[[#This Row],[Fast Checksum]]</f>
        <v>1</v>
      </c>
      <c r="G1294" s="2">
        <f>Table2[[#This Row],[Fast Time]]-Table2[[#This Row],[Native Time]]</f>
        <v>0</v>
      </c>
      <c r="H1294" s="3" t="e">
        <f>Table2[[#This Row],[Delta]]/Table2[[#This Row],[Native Time]]</f>
        <v>#DIV/0!</v>
      </c>
    </row>
    <row r="1295" spans="6:8" x14ac:dyDescent="0.55000000000000004">
      <c r="F1295" s="2" t="b">
        <f>Table2[[#This Row],[Native Checksum]]=Table2[[#This Row],[Fast Checksum]]</f>
        <v>1</v>
      </c>
      <c r="G1295" s="2">
        <f>Table2[[#This Row],[Fast Time]]-Table2[[#This Row],[Native Time]]</f>
        <v>0</v>
      </c>
      <c r="H1295" s="3" t="e">
        <f>Table2[[#This Row],[Delta]]/Table2[[#This Row],[Native Time]]</f>
        <v>#DIV/0!</v>
      </c>
    </row>
    <row r="1296" spans="6:8" x14ac:dyDescent="0.55000000000000004">
      <c r="F1296" s="2" t="b">
        <f>Table2[[#This Row],[Native Checksum]]=Table2[[#This Row],[Fast Checksum]]</f>
        <v>1</v>
      </c>
      <c r="G1296" s="2">
        <f>Table2[[#This Row],[Fast Time]]-Table2[[#This Row],[Native Time]]</f>
        <v>0</v>
      </c>
      <c r="H1296" s="3" t="e">
        <f>Table2[[#This Row],[Delta]]/Table2[[#This Row],[Native Time]]</f>
        <v>#DIV/0!</v>
      </c>
    </row>
    <row r="1297" spans="6:8" x14ac:dyDescent="0.55000000000000004">
      <c r="F1297" s="2" t="b">
        <f>Table2[[#This Row],[Native Checksum]]=Table2[[#This Row],[Fast Checksum]]</f>
        <v>1</v>
      </c>
      <c r="G1297" s="2">
        <f>Table2[[#This Row],[Fast Time]]-Table2[[#This Row],[Native Time]]</f>
        <v>0</v>
      </c>
      <c r="H1297" s="3" t="e">
        <f>Table2[[#This Row],[Delta]]/Table2[[#This Row],[Native Time]]</f>
        <v>#DIV/0!</v>
      </c>
    </row>
    <row r="1298" spans="6:8" x14ac:dyDescent="0.55000000000000004">
      <c r="F1298" s="2" t="b">
        <f>Table2[[#This Row],[Native Checksum]]=Table2[[#This Row],[Fast Checksum]]</f>
        <v>1</v>
      </c>
      <c r="G1298" s="2">
        <f>Table2[[#This Row],[Fast Time]]-Table2[[#This Row],[Native Time]]</f>
        <v>0</v>
      </c>
      <c r="H1298" s="3" t="e">
        <f>Table2[[#This Row],[Delta]]/Table2[[#This Row],[Native Time]]</f>
        <v>#DIV/0!</v>
      </c>
    </row>
    <row r="1299" spans="6:8" x14ac:dyDescent="0.55000000000000004">
      <c r="F1299" s="2" t="b">
        <f>Table2[[#This Row],[Native Checksum]]=Table2[[#This Row],[Fast Checksum]]</f>
        <v>1</v>
      </c>
      <c r="G1299" s="2">
        <f>Table2[[#This Row],[Fast Time]]-Table2[[#This Row],[Native Time]]</f>
        <v>0</v>
      </c>
      <c r="H1299" s="3" t="e">
        <f>Table2[[#This Row],[Delta]]/Table2[[#This Row],[Native Time]]</f>
        <v>#DIV/0!</v>
      </c>
    </row>
    <row r="1300" spans="6:8" x14ac:dyDescent="0.55000000000000004">
      <c r="F1300" s="2" t="b">
        <f>Table2[[#This Row],[Native Checksum]]=Table2[[#This Row],[Fast Checksum]]</f>
        <v>1</v>
      </c>
      <c r="G1300" s="2">
        <f>Table2[[#This Row],[Fast Time]]-Table2[[#This Row],[Native Time]]</f>
        <v>0</v>
      </c>
      <c r="H1300" s="3" t="e">
        <f>Table2[[#This Row],[Delta]]/Table2[[#This Row],[Native Time]]</f>
        <v>#DIV/0!</v>
      </c>
    </row>
    <row r="1301" spans="6:8" x14ac:dyDescent="0.55000000000000004">
      <c r="F1301" s="2" t="b">
        <f>Table2[[#This Row],[Native Checksum]]=Table2[[#This Row],[Fast Checksum]]</f>
        <v>1</v>
      </c>
      <c r="G1301" s="2">
        <f>Table2[[#This Row],[Fast Time]]-Table2[[#This Row],[Native Time]]</f>
        <v>0</v>
      </c>
      <c r="H1301" s="3" t="e">
        <f>Table2[[#This Row],[Delta]]/Table2[[#This Row],[Native Time]]</f>
        <v>#DIV/0!</v>
      </c>
    </row>
    <row r="1302" spans="6:8" x14ac:dyDescent="0.55000000000000004">
      <c r="F1302" s="2" t="b">
        <f>Table2[[#This Row],[Native Checksum]]=Table2[[#This Row],[Fast Checksum]]</f>
        <v>1</v>
      </c>
      <c r="G1302" s="2">
        <f>Table2[[#This Row],[Fast Time]]-Table2[[#This Row],[Native Time]]</f>
        <v>0</v>
      </c>
      <c r="H1302" s="3" t="e">
        <f>Table2[[#This Row],[Delta]]/Table2[[#This Row],[Native Time]]</f>
        <v>#DIV/0!</v>
      </c>
    </row>
    <row r="1303" spans="6:8" x14ac:dyDescent="0.55000000000000004">
      <c r="F1303" s="2" t="b">
        <f>Table2[[#This Row],[Native Checksum]]=Table2[[#This Row],[Fast Checksum]]</f>
        <v>1</v>
      </c>
      <c r="G1303" s="2">
        <f>Table2[[#This Row],[Fast Time]]-Table2[[#This Row],[Native Time]]</f>
        <v>0</v>
      </c>
      <c r="H1303" s="3" t="e">
        <f>Table2[[#This Row],[Delta]]/Table2[[#This Row],[Native Time]]</f>
        <v>#DIV/0!</v>
      </c>
    </row>
    <row r="1304" spans="6:8" x14ac:dyDescent="0.55000000000000004">
      <c r="F1304" s="2" t="b">
        <f>Table2[[#This Row],[Native Checksum]]=Table2[[#This Row],[Fast Checksum]]</f>
        <v>1</v>
      </c>
      <c r="G1304" s="2">
        <f>Table2[[#This Row],[Fast Time]]-Table2[[#This Row],[Native Time]]</f>
        <v>0</v>
      </c>
      <c r="H1304" s="3" t="e">
        <f>Table2[[#This Row],[Delta]]/Table2[[#This Row],[Native Time]]</f>
        <v>#DIV/0!</v>
      </c>
    </row>
    <row r="1305" spans="6:8" x14ac:dyDescent="0.55000000000000004">
      <c r="F1305" s="2" t="b">
        <f>Table2[[#This Row],[Native Checksum]]=Table2[[#This Row],[Fast Checksum]]</f>
        <v>1</v>
      </c>
      <c r="G1305" s="2">
        <f>Table2[[#This Row],[Fast Time]]-Table2[[#This Row],[Native Time]]</f>
        <v>0</v>
      </c>
      <c r="H1305" s="3" t="e">
        <f>Table2[[#This Row],[Delta]]/Table2[[#This Row],[Native Time]]</f>
        <v>#DIV/0!</v>
      </c>
    </row>
    <row r="1306" spans="6:8" x14ac:dyDescent="0.55000000000000004">
      <c r="F1306" s="2" t="b">
        <f>Table2[[#This Row],[Native Checksum]]=Table2[[#This Row],[Fast Checksum]]</f>
        <v>1</v>
      </c>
      <c r="G1306" s="2">
        <f>Table2[[#This Row],[Fast Time]]-Table2[[#This Row],[Native Time]]</f>
        <v>0</v>
      </c>
      <c r="H1306" s="3" t="e">
        <f>Table2[[#This Row],[Delta]]/Table2[[#This Row],[Native Time]]</f>
        <v>#DIV/0!</v>
      </c>
    </row>
    <row r="1307" spans="6:8" x14ac:dyDescent="0.55000000000000004">
      <c r="F1307" s="2" t="b">
        <f>Table2[[#This Row],[Native Checksum]]=Table2[[#This Row],[Fast Checksum]]</f>
        <v>1</v>
      </c>
      <c r="G1307" s="2">
        <f>Table2[[#This Row],[Fast Time]]-Table2[[#This Row],[Native Time]]</f>
        <v>0</v>
      </c>
      <c r="H1307" s="3" t="e">
        <f>Table2[[#This Row],[Delta]]/Table2[[#This Row],[Native Time]]</f>
        <v>#DIV/0!</v>
      </c>
    </row>
    <row r="1308" spans="6:8" x14ac:dyDescent="0.55000000000000004">
      <c r="F1308" s="2" t="b">
        <f>Table2[[#This Row],[Native Checksum]]=Table2[[#This Row],[Fast Checksum]]</f>
        <v>1</v>
      </c>
      <c r="G1308" s="2">
        <f>Table2[[#This Row],[Fast Time]]-Table2[[#This Row],[Native Time]]</f>
        <v>0</v>
      </c>
      <c r="H1308" s="3" t="e">
        <f>Table2[[#This Row],[Delta]]/Table2[[#This Row],[Native Time]]</f>
        <v>#DIV/0!</v>
      </c>
    </row>
    <row r="1309" spans="6:8" x14ac:dyDescent="0.55000000000000004">
      <c r="F1309" s="2" t="b">
        <f>Table2[[#This Row],[Native Checksum]]=Table2[[#This Row],[Fast Checksum]]</f>
        <v>1</v>
      </c>
      <c r="G1309" s="2">
        <f>Table2[[#This Row],[Fast Time]]-Table2[[#This Row],[Native Time]]</f>
        <v>0</v>
      </c>
      <c r="H1309" s="3" t="e">
        <f>Table2[[#This Row],[Delta]]/Table2[[#This Row],[Native Time]]</f>
        <v>#DIV/0!</v>
      </c>
    </row>
    <row r="1310" spans="6:8" x14ac:dyDescent="0.55000000000000004">
      <c r="F1310" s="2" t="b">
        <f>Table2[[#This Row],[Native Checksum]]=Table2[[#This Row],[Fast Checksum]]</f>
        <v>1</v>
      </c>
      <c r="G1310" s="2">
        <f>Table2[[#This Row],[Fast Time]]-Table2[[#This Row],[Native Time]]</f>
        <v>0</v>
      </c>
      <c r="H1310" s="3" t="e">
        <f>Table2[[#This Row],[Delta]]/Table2[[#This Row],[Native Time]]</f>
        <v>#DIV/0!</v>
      </c>
    </row>
    <row r="1311" spans="6:8" x14ac:dyDescent="0.55000000000000004">
      <c r="F1311" s="2" t="b">
        <f>Table2[[#This Row],[Native Checksum]]=Table2[[#This Row],[Fast Checksum]]</f>
        <v>1</v>
      </c>
      <c r="G1311" s="2">
        <f>Table2[[#This Row],[Fast Time]]-Table2[[#This Row],[Native Time]]</f>
        <v>0</v>
      </c>
      <c r="H1311" s="3" t="e">
        <f>Table2[[#This Row],[Delta]]/Table2[[#This Row],[Native Time]]</f>
        <v>#DIV/0!</v>
      </c>
    </row>
    <row r="1312" spans="6:8" x14ac:dyDescent="0.55000000000000004">
      <c r="F1312" s="2" t="b">
        <f>Table2[[#This Row],[Native Checksum]]=Table2[[#This Row],[Fast Checksum]]</f>
        <v>1</v>
      </c>
      <c r="G1312" s="2">
        <f>Table2[[#This Row],[Fast Time]]-Table2[[#This Row],[Native Time]]</f>
        <v>0</v>
      </c>
      <c r="H1312" s="3" t="e">
        <f>Table2[[#This Row],[Delta]]/Table2[[#This Row],[Native Time]]</f>
        <v>#DIV/0!</v>
      </c>
    </row>
    <row r="1313" spans="6:8" x14ac:dyDescent="0.55000000000000004">
      <c r="F1313" s="2" t="b">
        <f>Table2[[#This Row],[Native Checksum]]=Table2[[#This Row],[Fast Checksum]]</f>
        <v>1</v>
      </c>
      <c r="G1313" s="2">
        <f>Table2[[#This Row],[Fast Time]]-Table2[[#This Row],[Native Time]]</f>
        <v>0</v>
      </c>
      <c r="H1313" s="3" t="e">
        <f>Table2[[#This Row],[Delta]]/Table2[[#This Row],[Native Time]]</f>
        <v>#DIV/0!</v>
      </c>
    </row>
    <row r="1314" spans="6:8" x14ac:dyDescent="0.55000000000000004">
      <c r="F1314" s="2" t="b">
        <f>Table2[[#This Row],[Native Checksum]]=Table2[[#This Row],[Fast Checksum]]</f>
        <v>1</v>
      </c>
      <c r="G1314" s="2">
        <f>Table2[[#This Row],[Fast Time]]-Table2[[#This Row],[Native Time]]</f>
        <v>0</v>
      </c>
      <c r="H1314" s="3" t="e">
        <f>Table2[[#This Row],[Delta]]/Table2[[#This Row],[Native Time]]</f>
        <v>#DIV/0!</v>
      </c>
    </row>
    <row r="1315" spans="6:8" x14ac:dyDescent="0.55000000000000004">
      <c r="F1315" s="2" t="b">
        <f>Table2[[#This Row],[Native Checksum]]=Table2[[#This Row],[Fast Checksum]]</f>
        <v>1</v>
      </c>
      <c r="G1315" s="2">
        <f>Table2[[#This Row],[Fast Time]]-Table2[[#This Row],[Native Time]]</f>
        <v>0</v>
      </c>
      <c r="H1315" s="3" t="e">
        <f>Table2[[#This Row],[Delta]]/Table2[[#This Row],[Native Time]]</f>
        <v>#DIV/0!</v>
      </c>
    </row>
    <row r="1316" spans="6:8" x14ac:dyDescent="0.55000000000000004">
      <c r="F1316" s="2" t="b">
        <f>Table2[[#This Row],[Native Checksum]]=Table2[[#This Row],[Fast Checksum]]</f>
        <v>1</v>
      </c>
      <c r="G1316" s="2">
        <f>Table2[[#This Row],[Fast Time]]-Table2[[#This Row],[Native Time]]</f>
        <v>0</v>
      </c>
      <c r="H1316" s="3" t="e">
        <f>Table2[[#This Row],[Delta]]/Table2[[#This Row],[Native Time]]</f>
        <v>#DIV/0!</v>
      </c>
    </row>
    <row r="1317" spans="6:8" x14ac:dyDescent="0.55000000000000004">
      <c r="F1317" s="2" t="b">
        <f>Table2[[#This Row],[Native Checksum]]=Table2[[#This Row],[Fast Checksum]]</f>
        <v>1</v>
      </c>
      <c r="G1317" s="2">
        <f>Table2[[#This Row],[Fast Time]]-Table2[[#This Row],[Native Time]]</f>
        <v>0</v>
      </c>
      <c r="H1317" s="3" t="e">
        <f>Table2[[#This Row],[Delta]]/Table2[[#This Row],[Native Time]]</f>
        <v>#DIV/0!</v>
      </c>
    </row>
    <row r="1318" spans="6:8" x14ac:dyDescent="0.55000000000000004">
      <c r="F1318" s="2" t="b">
        <f>Table2[[#This Row],[Native Checksum]]=Table2[[#This Row],[Fast Checksum]]</f>
        <v>1</v>
      </c>
      <c r="G1318" s="2">
        <f>Table2[[#This Row],[Fast Time]]-Table2[[#This Row],[Native Time]]</f>
        <v>0</v>
      </c>
      <c r="H1318" s="3" t="e">
        <f>Table2[[#This Row],[Delta]]/Table2[[#This Row],[Native Time]]</f>
        <v>#DIV/0!</v>
      </c>
    </row>
    <row r="1319" spans="6:8" x14ac:dyDescent="0.55000000000000004">
      <c r="F1319" s="2" t="b">
        <f>Table2[[#This Row],[Native Checksum]]=Table2[[#This Row],[Fast Checksum]]</f>
        <v>1</v>
      </c>
      <c r="G1319" s="2">
        <f>Table2[[#This Row],[Fast Time]]-Table2[[#This Row],[Native Time]]</f>
        <v>0</v>
      </c>
      <c r="H1319" s="3" t="e">
        <f>Table2[[#This Row],[Delta]]/Table2[[#This Row],[Native Time]]</f>
        <v>#DIV/0!</v>
      </c>
    </row>
    <row r="1320" spans="6:8" x14ac:dyDescent="0.55000000000000004">
      <c r="F1320" s="2" t="b">
        <f>Table2[[#This Row],[Native Checksum]]=Table2[[#This Row],[Fast Checksum]]</f>
        <v>1</v>
      </c>
      <c r="G1320" s="2">
        <f>Table2[[#This Row],[Fast Time]]-Table2[[#This Row],[Native Time]]</f>
        <v>0</v>
      </c>
      <c r="H1320" s="3" t="e">
        <f>Table2[[#This Row],[Delta]]/Table2[[#This Row],[Native Time]]</f>
        <v>#DIV/0!</v>
      </c>
    </row>
    <row r="1321" spans="6:8" x14ac:dyDescent="0.55000000000000004">
      <c r="F1321" s="2" t="b">
        <f>Table2[[#This Row],[Native Checksum]]=Table2[[#This Row],[Fast Checksum]]</f>
        <v>1</v>
      </c>
      <c r="G1321" s="2">
        <f>Table2[[#This Row],[Fast Time]]-Table2[[#This Row],[Native Time]]</f>
        <v>0</v>
      </c>
      <c r="H1321" s="3" t="e">
        <f>Table2[[#This Row],[Delta]]/Table2[[#This Row],[Native Time]]</f>
        <v>#DIV/0!</v>
      </c>
    </row>
    <row r="1322" spans="6:8" x14ac:dyDescent="0.55000000000000004">
      <c r="F1322" s="2" t="b">
        <f>Table2[[#This Row],[Native Checksum]]=Table2[[#This Row],[Fast Checksum]]</f>
        <v>1</v>
      </c>
      <c r="G1322" s="2">
        <f>Table2[[#This Row],[Fast Time]]-Table2[[#This Row],[Native Time]]</f>
        <v>0</v>
      </c>
      <c r="H1322" s="3" t="e">
        <f>Table2[[#This Row],[Delta]]/Table2[[#This Row],[Native Time]]</f>
        <v>#DIV/0!</v>
      </c>
    </row>
    <row r="1323" spans="6:8" x14ac:dyDescent="0.55000000000000004">
      <c r="F1323" s="2" t="b">
        <f>Table2[[#This Row],[Native Checksum]]=Table2[[#This Row],[Fast Checksum]]</f>
        <v>1</v>
      </c>
      <c r="G1323" s="2">
        <f>Table2[[#This Row],[Fast Time]]-Table2[[#This Row],[Native Time]]</f>
        <v>0</v>
      </c>
      <c r="H1323" s="3" t="e">
        <f>Table2[[#This Row],[Delta]]/Table2[[#This Row],[Native Time]]</f>
        <v>#DIV/0!</v>
      </c>
    </row>
    <row r="1324" spans="6:8" x14ac:dyDescent="0.55000000000000004">
      <c r="F1324" s="2" t="b">
        <f>Table2[[#This Row],[Native Checksum]]=Table2[[#This Row],[Fast Checksum]]</f>
        <v>1</v>
      </c>
      <c r="G1324" s="2">
        <f>Table2[[#This Row],[Fast Time]]-Table2[[#This Row],[Native Time]]</f>
        <v>0</v>
      </c>
      <c r="H1324" s="3" t="e">
        <f>Table2[[#This Row],[Delta]]/Table2[[#This Row],[Native Time]]</f>
        <v>#DIV/0!</v>
      </c>
    </row>
    <row r="1325" spans="6:8" x14ac:dyDescent="0.55000000000000004">
      <c r="F1325" s="2" t="b">
        <f>Table2[[#This Row],[Native Checksum]]=Table2[[#This Row],[Fast Checksum]]</f>
        <v>1</v>
      </c>
      <c r="G1325" s="2">
        <f>Table2[[#This Row],[Fast Time]]-Table2[[#This Row],[Native Time]]</f>
        <v>0</v>
      </c>
      <c r="H1325" s="3" t="e">
        <f>Table2[[#This Row],[Delta]]/Table2[[#This Row],[Native Time]]</f>
        <v>#DIV/0!</v>
      </c>
    </row>
    <row r="1326" spans="6:8" x14ac:dyDescent="0.55000000000000004">
      <c r="F1326" s="2" t="b">
        <f>Table2[[#This Row],[Native Checksum]]=Table2[[#This Row],[Fast Checksum]]</f>
        <v>1</v>
      </c>
      <c r="G1326" s="2">
        <f>Table2[[#This Row],[Fast Time]]-Table2[[#This Row],[Native Time]]</f>
        <v>0</v>
      </c>
      <c r="H1326" s="3" t="e">
        <f>Table2[[#This Row],[Delta]]/Table2[[#This Row],[Native Time]]</f>
        <v>#DIV/0!</v>
      </c>
    </row>
    <row r="1327" spans="6:8" x14ac:dyDescent="0.55000000000000004">
      <c r="F1327" s="2" t="b">
        <f>Table2[[#This Row],[Native Checksum]]=Table2[[#This Row],[Fast Checksum]]</f>
        <v>1</v>
      </c>
      <c r="G1327" s="2">
        <f>Table2[[#This Row],[Fast Time]]-Table2[[#This Row],[Native Time]]</f>
        <v>0</v>
      </c>
      <c r="H1327" s="3" t="e">
        <f>Table2[[#This Row],[Delta]]/Table2[[#This Row],[Native Time]]</f>
        <v>#DIV/0!</v>
      </c>
    </row>
    <row r="1328" spans="6:8" x14ac:dyDescent="0.55000000000000004">
      <c r="F1328" s="2" t="b">
        <f>Table2[[#This Row],[Native Checksum]]=Table2[[#This Row],[Fast Checksum]]</f>
        <v>1</v>
      </c>
      <c r="G1328" s="2">
        <f>Table2[[#This Row],[Fast Time]]-Table2[[#This Row],[Native Time]]</f>
        <v>0</v>
      </c>
      <c r="H1328" s="3" t="e">
        <f>Table2[[#This Row],[Delta]]/Table2[[#This Row],[Native Time]]</f>
        <v>#DIV/0!</v>
      </c>
    </row>
    <row r="1329" spans="6:8" x14ac:dyDescent="0.55000000000000004">
      <c r="F1329" s="2" t="b">
        <f>Table2[[#This Row],[Native Checksum]]=Table2[[#This Row],[Fast Checksum]]</f>
        <v>1</v>
      </c>
      <c r="G1329" s="2">
        <f>Table2[[#This Row],[Fast Time]]-Table2[[#This Row],[Native Time]]</f>
        <v>0</v>
      </c>
      <c r="H1329" s="3" t="e">
        <f>Table2[[#This Row],[Delta]]/Table2[[#This Row],[Native Time]]</f>
        <v>#DIV/0!</v>
      </c>
    </row>
    <row r="1330" spans="6:8" x14ac:dyDescent="0.55000000000000004">
      <c r="F1330" s="2" t="b">
        <f>Table2[[#This Row],[Native Checksum]]=Table2[[#This Row],[Fast Checksum]]</f>
        <v>1</v>
      </c>
      <c r="G1330" s="2">
        <f>Table2[[#This Row],[Fast Time]]-Table2[[#This Row],[Native Time]]</f>
        <v>0</v>
      </c>
      <c r="H1330" s="3" t="e">
        <f>Table2[[#This Row],[Delta]]/Table2[[#This Row],[Native Time]]</f>
        <v>#DIV/0!</v>
      </c>
    </row>
    <row r="1331" spans="6:8" x14ac:dyDescent="0.55000000000000004">
      <c r="F1331" s="2" t="b">
        <f>Table2[[#This Row],[Native Checksum]]=Table2[[#This Row],[Fast Checksum]]</f>
        <v>1</v>
      </c>
      <c r="G1331" s="2">
        <f>Table2[[#This Row],[Fast Time]]-Table2[[#This Row],[Native Time]]</f>
        <v>0</v>
      </c>
      <c r="H1331" s="3" t="e">
        <f>Table2[[#This Row],[Delta]]/Table2[[#This Row],[Native Time]]</f>
        <v>#DIV/0!</v>
      </c>
    </row>
    <row r="1332" spans="6:8" x14ac:dyDescent="0.55000000000000004">
      <c r="F1332" s="2" t="b">
        <f>Table2[[#This Row],[Native Checksum]]=Table2[[#This Row],[Fast Checksum]]</f>
        <v>1</v>
      </c>
      <c r="G1332" s="2">
        <f>Table2[[#This Row],[Fast Time]]-Table2[[#This Row],[Native Time]]</f>
        <v>0</v>
      </c>
      <c r="H1332" s="3" t="e">
        <f>Table2[[#This Row],[Delta]]/Table2[[#This Row],[Native Time]]</f>
        <v>#DIV/0!</v>
      </c>
    </row>
    <row r="1333" spans="6:8" x14ac:dyDescent="0.55000000000000004">
      <c r="F1333" s="2" t="b">
        <f>Table2[[#This Row],[Native Checksum]]=Table2[[#This Row],[Fast Checksum]]</f>
        <v>1</v>
      </c>
      <c r="G1333" s="2">
        <f>Table2[[#This Row],[Fast Time]]-Table2[[#This Row],[Native Time]]</f>
        <v>0</v>
      </c>
      <c r="H1333" s="3" t="e">
        <f>Table2[[#This Row],[Delta]]/Table2[[#This Row],[Native Time]]</f>
        <v>#DIV/0!</v>
      </c>
    </row>
    <row r="1334" spans="6:8" x14ac:dyDescent="0.55000000000000004">
      <c r="F1334" s="2" t="b">
        <f>Table2[[#This Row],[Native Checksum]]=Table2[[#This Row],[Fast Checksum]]</f>
        <v>1</v>
      </c>
      <c r="G1334" s="2">
        <f>Table2[[#This Row],[Fast Time]]-Table2[[#This Row],[Native Time]]</f>
        <v>0</v>
      </c>
      <c r="H1334" s="3" t="e">
        <f>Table2[[#This Row],[Delta]]/Table2[[#This Row],[Native Time]]</f>
        <v>#DIV/0!</v>
      </c>
    </row>
    <row r="1335" spans="6:8" x14ac:dyDescent="0.55000000000000004">
      <c r="F1335" s="2" t="b">
        <f>Table2[[#This Row],[Native Checksum]]=Table2[[#This Row],[Fast Checksum]]</f>
        <v>1</v>
      </c>
      <c r="G1335" s="2">
        <f>Table2[[#This Row],[Fast Time]]-Table2[[#This Row],[Native Time]]</f>
        <v>0</v>
      </c>
      <c r="H1335" s="3" t="e">
        <f>Table2[[#This Row],[Delta]]/Table2[[#This Row],[Native Time]]</f>
        <v>#DIV/0!</v>
      </c>
    </row>
    <row r="1336" spans="6:8" x14ac:dyDescent="0.55000000000000004">
      <c r="F1336" s="2" t="b">
        <f>Table2[[#This Row],[Native Checksum]]=Table2[[#This Row],[Fast Checksum]]</f>
        <v>1</v>
      </c>
      <c r="G1336" s="2">
        <f>Table2[[#This Row],[Fast Time]]-Table2[[#This Row],[Native Time]]</f>
        <v>0</v>
      </c>
      <c r="H1336" s="3" t="e">
        <f>Table2[[#This Row],[Delta]]/Table2[[#This Row],[Native Time]]</f>
        <v>#DIV/0!</v>
      </c>
    </row>
    <row r="1337" spans="6:8" x14ac:dyDescent="0.55000000000000004">
      <c r="F1337" s="2" t="b">
        <f>Table2[[#This Row],[Native Checksum]]=Table2[[#This Row],[Fast Checksum]]</f>
        <v>1</v>
      </c>
      <c r="G1337" s="2">
        <f>Table2[[#This Row],[Fast Time]]-Table2[[#This Row],[Native Time]]</f>
        <v>0</v>
      </c>
      <c r="H1337" s="3" t="e">
        <f>Table2[[#This Row],[Delta]]/Table2[[#This Row],[Native Time]]</f>
        <v>#DIV/0!</v>
      </c>
    </row>
    <row r="1338" spans="6:8" x14ac:dyDescent="0.55000000000000004">
      <c r="F1338" s="2" t="b">
        <f>Table2[[#This Row],[Native Checksum]]=Table2[[#This Row],[Fast Checksum]]</f>
        <v>1</v>
      </c>
      <c r="G1338" s="2">
        <f>Table2[[#This Row],[Fast Time]]-Table2[[#This Row],[Native Time]]</f>
        <v>0</v>
      </c>
      <c r="H1338" s="3" t="e">
        <f>Table2[[#This Row],[Delta]]/Table2[[#This Row],[Native Time]]</f>
        <v>#DIV/0!</v>
      </c>
    </row>
    <row r="1339" spans="6:8" x14ac:dyDescent="0.55000000000000004">
      <c r="F1339" s="2" t="b">
        <f>Table2[[#This Row],[Native Checksum]]=Table2[[#This Row],[Fast Checksum]]</f>
        <v>1</v>
      </c>
      <c r="G1339" s="2">
        <f>Table2[[#This Row],[Fast Time]]-Table2[[#This Row],[Native Time]]</f>
        <v>0</v>
      </c>
      <c r="H1339" s="3" t="e">
        <f>Table2[[#This Row],[Delta]]/Table2[[#This Row],[Native Time]]</f>
        <v>#DIV/0!</v>
      </c>
    </row>
    <row r="1340" spans="6:8" x14ac:dyDescent="0.55000000000000004">
      <c r="F1340" s="2" t="b">
        <f>Table2[[#This Row],[Native Checksum]]=Table2[[#This Row],[Fast Checksum]]</f>
        <v>1</v>
      </c>
      <c r="G1340" s="2">
        <f>Table2[[#This Row],[Fast Time]]-Table2[[#This Row],[Native Time]]</f>
        <v>0</v>
      </c>
      <c r="H1340" s="3" t="e">
        <f>Table2[[#This Row],[Delta]]/Table2[[#This Row],[Native Time]]</f>
        <v>#DIV/0!</v>
      </c>
    </row>
    <row r="1341" spans="6:8" x14ac:dyDescent="0.55000000000000004">
      <c r="F1341" s="2" t="b">
        <f>Table2[[#This Row],[Native Checksum]]=Table2[[#This Row],[Fast Checksum]]</f>
        <v>1</v>
      </c>
      <c r="G1341" s="2">
        <f>Table2[[#This Row],[Fast Time]]-Table2[[#This Row],[Native Time]]</f>
        <v>0</v>
      </c>
      <c r="H1341" s="3" t="e">
        <f>Table2[[#This Row],[Delta]]/Table2[[#This Row],[Native Time]]</f>
        <v>#DIV/0!</v>
      </c>
    </row>
    <row r="1342" spans="6:8" x14ac:dyDescent="0.55000000000000004">
      <c r="F1342" s="2" t="b">
        <f>Table2[[#This Row],[Native Checksum]]=Table2[[#This Row],[Fast Checksum]]</f>
        <v>1</v>
      </c>
      <c r="G1342" s="2">
        <f>Table2[[#This Row],[Fast Time]]-Table2[[#This Row],[Native Time]]</f>
        <v>0</v>
      </c>
      <c r="H1342" s="3" t="e">
        <f>Table2[[#This Row],[Delta]]/Table2[[#This Row],[Native Time]]</f>
        <v>#DIV/0!</v>
      </c>
    </row>
    <row r="1343" spans="6:8" x14ac:dyDescent="0.55000000000000004">
      <c r="F1343" s="2" t="b">
        <f>Table2[[#This Row],[Native Checksum]]=Table2[[#This Row],[Fast Checksum]]</f>
        <v>1</v>
      </c>
      <c r="G1343" s="2">
        <f>Table2[[#This Row],[Fast Time]]-Table2[[#This Row],[Native Time]]</f>
        <v>0</v>
      </c>
      <c r="H1343" s="3" t="e">
        <f>Table2[[#This Row],[Delta]]/Table2[[#This Row],[Native Time]]</f>
        <v>#DIV/0!</v>
      </c>
    </row>
    <row r="1344" spans="6:8" x14ac:dyDescent="0.55000000000000004">
      <c r="F1344" s="2" t="b">
        <f>Table2[[#This Row],[Native Checksum]]=Table2[[#This Row],[Fast Checksum]]</f>
        <v>1</v>
      </c>
      <c r="G1344" s="2">
        <f>Table2[[#This Row],[Fast Time]]-Table2[[#This Row],[Native Time]]</f>
        <v>0</v>
      </c>
      <c r="H1344" s="3" t="e">
        <f>Table2[[#This Row],[Delta]]/Table2[[#This Row],[Native Time]]</f>
        <v>#DIV/0!</v>
      </c>
    </row>
    <row r="1345" spans="6:8" x14ac:dyDescent="0.55000000000000004">
      <c r="F1345" s="2" t="b">
        <f>Table2[[#This Row],[Native Checksum]]=Table2[[#This Row],[Fast Checksum]]</f>
        <v>1</v>
      </c>
      <c r="G1345" s="2">
        <f>Table2[[#This Row],[Fast Time]]-Table2[[#This Row],[Native Time]]</f>
        <v>0</v>
      </c>
      <c r="H1345" s="3" t="e">
        <f>Table2[[#This Row],[Delta]]/Table2[[#This Row],[Native Time]]</f>
        <v>#DIV/0!</v>
      </c>
    </row>
    <row r="1346" spans="6:8" x14ac:dyDescent="0.55000000000000004">
      <c r="F1346" s="2" t="b">
        <f>Table2[[#This Row],[Native Checksum]]=Table2[[#This Row],[Fast Checksum]]</f>
        <v>1</v>
      </c>
      <c r="G1346" s="2">
        <f>Table2[[#This Row],[Fast Time]]-Table2[[#This Row],[Native Time]]</f>
        <v>0</v>
      </c>
      <c r="H1346" s="3" t="e">
        <f>Table2[[#This Row],[Delta]]/Table2[[#This Row],[Native Time]]</f>
        <v>#DIV/0!</v>
      </c>
    </row>
    <row r="1347" spans="6:8" x14ac:dyDescent="0.55000000000000004">
      <c r="F1347" s="2" t="b">
        <f>Table2[[#This Row],[Native Checksum]]=Table2[[#This Row],[Fast Checksum]]</f>
        <v>1</v>
      </c>
      <c r="G1347" s="2">
        <f>Table2[[#This Row],[Fast Time]]-Table2[[#This Row],[Native Time]]</f>
        <v>0</v>
      </c>
      <c r="H1347" s="3" t="e">
        <f>Table2[[#This Row],[Delta]]/Table2[[#This Row],[Native Time]]</f>
        <v>#DIV/0!</v>
      </c>
    </row>
    <row r="1348" spans="6:8" x14ac:dyDescent="0.55000000000000004">
      <c r="F1348" s="2" t="b">
        <f>Table2[[#This Row],[Native Checksum]]=Table2[[#This Row],[Fast Checksum]]</f>
        <v>1</v>
      </c>
      <c r="G1348" s="2">
        <f>Table2[[#This Row],[Fast Time]]-Table2[[#This Row],[Native Time]]</f>
        <v>0</v>
      </c>
      <c r="H1348" s="3" t="e">
        <f>Table2[[#This Row],[Delta]]/Table2[[#This Row],[Native Time]]</f>
        <v>#DIV/0!</v>
      </c>
    </row>
    <row r="1349" spans="6:8" x14ac:dyDescent="0.55000000000000004">
      <c r="F1349" s="2" t="b">
        <f>Table2[[#This Row],[Native Checksum]]=Table2[[#This Row],[Fast Checksum]]</f>
        <v>1</v>
      </c>
      <c r="G1349" s="2">
        <f>Table2[[#This Row],[Fast Time]]-Table2[[#This Row],[Native Time]]</f>
        <v>0</v>
      </c>
      <c r="H1349" s="3" t="e">
        <f>Table2[[#This Row],[Delta]]/Table2[[#This Row],[Native Time]]</f>
        <v>#DIV/0!</v>
      </c>
    </row>
    <row r="1350" spans="6:8" x14ac:dyDescent="0.55000000000000004">
      <c r="F1350" s="2" t="b">
        <f>Table2[[#This Row],[Native Checksum]]=Table2[[#This Row],[Fast Checksum]]</f>
        <v>1</v>
      </c>
      <c r="G1350" s="2">
        <f>Table2[[#This Row],[Fast Time]]-Table2[[#This Row],[Native Time]]</f>
        <v>0</v>
      </c>
      <c r="H1350" s="3" t="e">
        <f>Table2[[#This Row],[Delta]]/Table2[[#This Row],[Native Time]]</f>
        <v>#DIV/0!</v>
      </c>
    </row>
    <row r="1351" spans="6:8" x14ac:dyDescent="0.55000000000000004">
      <c r="F1351" s="2" t="b">
        <f>Table2[[#This Row],[Native Checksum]]=Table2[[#This Row],[Fast Checksum]]</f>
        <v>1</v>
      </c>
      <c r="G1351" s="2">
        <f>Table2[[#This Row],[Fast Time]]-Table2[[#This Row],[Native Time]]</f>
        <v>0</v>
      </c>
      <c r="H1351" s="3" t="e">
        <f>Table2[[#This Row],[Delta]]/Table2[[#This Row],[Native Time]]</f>
        <v>#DIV/0!</v>
      </c>
    </row>
    <row r="1352" spans="6:8" x14ac:dyDescent="0.55000000000000004">
      <c r="F1352" s="2" t="b">
        <f>Table2[[#This Row],[Native Checksum]]=Table2[[#This Row],[Fast Checksum]]</f>
        <v>1</v>
      </c>
      <c r="G1352" s="2">
        <f>Table2[[#This Row],[Fast Time]]-Table2[[#This Row],[Native Time]]</f>
        <v>0</v>
      </c>
      <c r="H1352" s="3" t="e">
        <f>Table2[[#This Row],[Delta]]/Table2[[#This Row],[Native Time]]</f>
        <v>#DIV/0!</v>
      </c>
    </row>
    <row r="1353" spans="6:8" x14ac:dyDescent="0.55000000000000004">
      <c r="F1353" s="2" t="b">
        <f>Table2[[#This Row],[Native Checksum]]=Table2[[#This Row],[Fast Checksum]]</f>
        <v>1</v>
      </c>
      <c r="G1353" s="2">
        <f>Table2[[#This Row],[Fast Time]]-Table2[[#This Row],[Native Time]]</f>
        <v>0</v>
      </c>
      <c r="H1353" s="3" t="e">
        <f>Table2[[#This Row],[Delta]]/Table2[[#This Row],[Native Time]]</f>
        <v>#DIV/0!</v>
      </c>
    </row>
    <row r="1354" spans="6:8" x14ac:dyDescent="0.55000000000000004">
      <c r="F1354" s="2" t="b">
        <f>Table2[[#This Row],[Native Checksum]]=Table2[[#This Row],[Fast Checksum]]</f>
        <v>1</v>
      </c>
      <c r="G1354" s="2">
        <f>Table2[[#This Row],[Fast Time]]-Table2[[#This Row],[Native Time]]</f>
        <v>0</v>
      </c>
      <c r="H1354" s="3" t="e">
        <f>Table2[[#This Row],[Delta]]/Table2[[#This Row],[Native Time]]</f>
        <v>#DIV/0!</v>
      </c>
    </row>
    <row r="1355" spans="6:8" x14ac:dyDescent="0.55000000000000004">
      <c r="F1355" s="2" t="b">
        <f>Table2[[#This Row],[Native Checksum]]=Table2[[#This Row],[Fast Checksum]]</f>
        <v>1</v>
      </c>
      <c r="G1355" s="2">
        <f>Table2[[#This Row],[Fast Time]]-Table2[[#This Row],[Native Time]]</f>
        <v>0</v>
      </c>
      <c r="H1355" s="3" t="e">
        <f>Table2[[#This Row],[Delta]]/Table2[[#This Row],[Native Time]]</f>
        <v>#DIV/0!</v>
      </c>
    </row>
    <row r="1356" spans="6:8" x14ac:dyDescent="0.55000000000000004">
      <c r="F1356" s="2" t="b">
        <f>Table2[[#This Row],[Native Checksum]]=Table2[[#This Row],[Fast Checksum]]</f>
        <v>1</v>
      </c>
      <c r="G1356" s="2">
        <f>Table2[[#This Row],[Fast Time]]-Table2[[#This Row],[Native Time]]</f>
        <v>0</v>
      </c>
      <c r="H1356" s="3" t="e">
        <f>Table2[[#This Row],[Delta]]/Table2[[#This Row],[Native Time]]</f>
        <v>#DIV/0!</v>
      </c>
    </row>
    <row r="1357" spans="6:8" x14ac:dyDescent="0.55000000000000004">
      <c r="F1357" s="2" t="b">
        <f>Table2[[#This Row],[Native Checksum]]=Table2[[#This Row],[Fast Checksum]]</f>
        <v>1</v>
      </c>
      <c r="G1357" s="2">
        <f>Table2[[#This Row],[Fast Time]]-Table2[[#This Row],[Native Time]]</f>
        <v>0</v>
      </c>
      <c r="H1357" s="3" t="e">
        <f>Table2[[#This Row],[Delta]]/Table2[[#This Row],[Native Time]]</f>
        <v>#DIV/0!</v>
      </c>
    </row>
    <row r="1358" spans="6:8" x14ac:dyDescent="0.55000000000000004">
      <c r="F1358" s="2" t="b">
        <f>Table2[[#This Row],[Native Checksum]]=Table2[[#This Row],[Fast Checksum]]</f>
        <v>1</v>
      </c>
      <c r="G1358" s="2">
        <f>Table2[[#This Row],[Fast Time]]-Table2[[#This Row],[Native Time]]</f>
        <v>0</v>
      </c>
      <c r="H1358" s="3" t="e">
        <f>Table2[[#This Row],[Delta]]/Table2[[#This Row],[Native Time]]</f>
        <v>#DIV/0!</v>
      </c>
    </row>
    <row r="1359" spans="6:8" x14ac:dyDescent="0.55000000000000004">
      <c r="F1359" s="2" t="b">
        <f>Table2[[#This Row],[Native Checksum]]=Table2[[#This Row],[Fast Checksum]]</f>
        <v>1</v>
      </c>
      <c r="G1359" s="2">
        <f>Table2[[#This Row],[Fast Time]]-Table2[[#This Row],[Native Time]]</f>
        <v>0</v>
      </c>
      <c r="H1359" s="3" t="e">
        <f>Table2[[#This Row],[Delta]]/Table2[[#This Row],[Native Time]]</f>
        <v>#DIV/0!</v>
      </c>
    </row>
    <row r="1360" spans="6:8" x14ac:dyDescent="0.55000000000000004">
      <c r="F1360" s="2" t="b">
        <f>Table2[[#This Row],[Native Checksum]]=Table2[[#This Row],[Fast Checksum]]</f>
        <v>1</v>
      </c>
      <c r="G1360" s="2">
        <f>Table2[[#This Row],[Fast Time]]-Table2[[#This Row],[Native Time]]</f>
        <v>0</v>
      </c>
      <c r="H1360" s="3" t="e">
        <f>Table2[[#This Row],[Delta]]/Table2[[#This Row],[Native Time]]</f>
        <v>#DIV/0!</v>
      </c>
    </row>
    <row r="1361" spans="6:8" x14ac:dyDescent="0.55000000000000004">
      <c r="F1361" s="2" t="b">
        <f>Table2[[#This Row],[Native Checksum]]=Table2[[#This Row],[Fast Checksum]]</f>
        <v>1</v>
      </c>
      <c r="G1361" s="2">
        <f>Table2[[#This Row],[Fast Time]]-Table2[[#This Row],[Native Time]]</f>
        <v>0</v>
      </c>
      <c r="H1361" s="3" t="e">
        <f>Table2[[#This Row],[Delta]]/Table2[[#This Row],[Native Time]]</f>
        <v>#DIV/0!</v>
      </c>
    </row>
    <row r="1362" spans="6:8" x14ac:dyDescent="0.55000000000000004">
      <c r="F1362" s="2" t="b">
        <f>Table2[[#This Row],[Native Checksum]]=Table2[[#This Row],[Fast Checksum]]</f>
        <v>1</v>
      </c>
      <c r="G1362" s="2">
        <f>Table2[[#This Row],[Fast Time]]-Table2[[#This Row],[Native Time]]</f>
        <v>0</v>
      </c>
      <c r="H1362" s="3" t="e">
        <f>Table2[[#This Row],[Delta]]/Table2[[#This Row],[Native Time]]</f>
        <v>#DIV/0!</v>
      </c>
    </row>
    <row r="1363" spans="6:8" x14ac:dyDescent="0.55000000000000004">
      <c r="F1363" s="2" t="b">
        <f>Table2[[#This Row],[Native Checksum]]=Table2[[#This Row],[Fast Checksum]]</f>
        <v>1</v>
      </c>
      <c r="G1363" s="2">
        <f>Table2[[#This Row],[Fast Time]]-Table2[[#This Row],[Native Time]]</f>
        <v>0</v>
      </c>
      <c r="H1363" s="3" t="e">
        <f>Table2[[#This Row],[Delta]]/Table2[[#This Row],[Native Time]]</f>
        <v>#DIV/0!</v>
      </c>
    </row>
    <row r="1364" spans="6:8" x14ac:dyDescent="0.55000000000000004">
      <c r="F1364" s="2" t="b">
        <f>Table2[[#This Row],[Native Checksum]]=Table2[[#This Row],[Fast Checksum]]</f>
        <v>1</v>
      </c>
      <c r="G1364" s="2">
        <f>Table2[[#This Row],[Fast Time]]-Table2[[#This Row],[Native Time]]</f>
        <v>0</v>
      </c>
      <c r="H1364" s="3" t="e">
        <f>Table2[[#This Row],[Delta]]/Table2[[#This Row],[Native Time]]</f>
        <v>#DIV/0!</v>
      </c>
    </row>
    <row r="1365" spans="6:8" x14ac:dyDescent="0.55000000000000004">
      <c r="F1365" s="2" t="b">
        <f>Table2[[#This Row],[Native Checksum]]=Table2[[#This Row],[Fast Checksum]]</f>
        <v>1</v>
      </c>
      <c r="G1365" s="2">
        <f>Table2[[#This Row],[Fast Time]]-Table2[[#This Row],[Native Time]]</f>
        <v>0</v>
      </c>
      <c r="H1365" s="3" t="e">
        <f>Table2[[#This Row],[Delta]]/Table2[[#This Row],[Native Time]]</f>
        <v>#DIV/0!</v>
      </c>
    </row>
    <row r="1366" spans="6:8" x14ac:dyDescent="0.55000000000000004">
      <c r="F1366" s="2" t="b">
        <f>Table2[[#This Row],[Native Checksum]]=Table2[[#This Row],[Fast Checksum]]</f>
        <v>1</v>
      </c>
      <c r="G1366" s="2">
        <f>Table2[[#This Row],[Fast Time]]-Table2[[#This Row],[Native Time]]</f>
        <v>0</v>
      </c>
      <c r="H1366" s="3" t="e">
        <f>Table2[[#This Row],[Delta]]/Table2[[#This Row],[Native Time]]</f>
        <v>#DIV/0!</v>
      </c>
    </row>
    <row r="1367" spans="6:8" x14ac:dyDescent="0.55000000000000004">
      <c r="F1367" s="2" t="b">
        <f>Table2[[#This Row],[Native Checksum]]=Table2[[#This Row],[Fast Checksum]]</f>
        <v>1</v>
      </c>
      <c r="G1367" s="2">
        <f>Table2[[#This Row],[Fast Time]]-Table2[[#This Row],[Native Time]]</f>
        <v>0</v>
      </c>
      <c r="H1367" s="3" t="e">
        <f>Table2[[#This Row],[Delta]]/Table2[[#This Row],[Native Time]]</f>
        <v>#DIV/0!</v>
      </c>
    </row>
    <row r="1368" spans="6:8" x14ac:dyDescent="0.55000000000000004">
      <c r="F1368" s="2" t="b">
        <f>Table2[[#This Row],[Native Checksum]]=Table2[[#This Row],[Fast Checksum]]</f>
        <v>1</v>
      </c>
      <c r="G1368" s="2">
        <f>Table2[[#This Row],[Fast Time]]-Table2[[#This Row],[Native Time]]</f>
        <v>0</v>
      </c>
      <c r="H1368" s="3" t="e">
        <f>Table2[[#This Row],[Delta]]/Table2[[#This Row],[Native Time]]</f>
        <v>#DIV/0!</v>
      </c>
    </row>
    <row r="1369" spans="6:8" x14ac:dyDescent="0.55000000000000004">
      <c r="F1369" s="2" t="b">
        <f>Table2[[#This Row],[Native Checksum]]=Table2[[#This Row],[Fast Checksum]]</f>
        <v>1</v>
      </c>
      <c r="G1369" s="2">
        <f>Table2[[#This Row],[Fast Time]]-Table2[[#This Row],[Native Time]]</f>
        <v>0</v>
      </c>
      <c r="H1369" s="3" t="e">
        <f>Table2[[#This Row],[Delta]]/Table2[[#This Row],[Native Time]]</f>
        <v>#DIV/0!</v>
      </c>
    </row>
    <row r="1370" spans="6:8" x14ac:dyDescent="0.55000000000000004">
      <c r="F1370" s="2" t="b">
        <f>Table2[[#This Row],[Native Checksum]]=Table2[[#This Row],[Fast Checksum]]</f>
        <v>1</v>
      </c>
      <c r="G1370" s="2">
        <f>Table2[[#This Row],[Fast Time]]-Table2[[#This Row],[Native Time]]</f>
        <v>0</v>
      </c>
      <c r="H1370" s="3" t="e">
        <f>Table2[[#This Row],[Delta]]/Table2[[#This Row],[Native Time]]</f>
        <v>#DIV/0!</v>
      </c>
    </row>
    <row r="1371" spans="6:8" x14ac:dyDescent="0.55000000000000004">
      <c r="F1371" s="2" t="b">
        <f>Table2[[#This Row],[Native Checksum]]=Table2[[#This Row],[Fast Checksum]]</f>
        <v>1</v>
      </c>
      <c r="G1371" s="2">
        <f>Table2[[#This Row],[Fast Time]]-Table2[[#This Row],[Native Time]]</f>
        <v>0</v>
      </c>
      <c r="H1371" s="3" t="e">
        <f>Table2[[#This Row],[Delta]]/Table2[[#This Row],[Native Time]]</f>
        <v>#DIV/0!</v>
      </c>
    </row>
    <row r="1372" spans="6:8" x14ac:dyDescent="0.55000000000000004">
      <c r="F1372" s="2" t="b">
        <f>Table2[[#This Row],[Native Checksum]]=Table2[[#This Row],[Fast Checksum]]</f>
        <v>1</v>
      </c>
      <c r="G1372" s="2">
        <f>Table2[[#This Row],[Fast Time]]-Table2[[#This Row],[Native Time]]</f>
        <v>0</v>
      </c>
      <c r="H1372" s="3" t="e">
        <f>Table2[[#This Row],[Delta]]/Table2[[#This Row],[Native Time]]</f>
        <v>#DIV/0!</v>
      </c>
    </row>
    <row r="1373" spans="6:8" x14ac:dyDescent="0.55000000000000004">
      <c r="F1373" s="2" t="b">
        <f>Table2[[#This Row],[Native Checksum]]=Table2[[#This Row],[Fast Checksum]]</f>
        <v>1</v>
      </c>
      <c r="G1373" s="2">
        <f>Table2[[#This Row],[Fast Time]]-Table2[[#This Row],[Native Time]]</f>
        <v>0</v>
      </c>
      <c r="H1373" s="3" t="e">
        <f>Table2[[#This Row],[Delta]]/Table2[[#This Row],[Native Time]]</f>
        <v>#DIV/0!</v>
      </c>
    </row>
    <row r="1374" spans="6:8" x14ac:dyDescent="0.55000000000000004">
      <c r="F1374" s="2" t="b">
        <f>Table2[[#This Row],[Native Checksum]]=Table2[[#This Row],[Fast Checksum]]</f>
        <v>1</v>
      </c>
      <c r="G1374" s="2">
        <f>Table2[[#This Row],[Fast Time]]-Table2[[#This Row],[Native Time]]</f>
        <v>0</v>
      </c>
      <c r="H1374" s="3" t="e">
        <f>Table2[[#This Row],[Delta]]/Table2[[#This Row],[Native Time]]</f>
        <v>#DIV/0!</v>
      </c>
    </row>
    <row r="1375" spans="6:8" x14ac:dyDescent="0.55000000000000004">
      <c r="F1375" s="2" t="b">
        <f>Table2[[#This Row],[Native Checksum]]=Table2[[#This Row],[Fast Checksum]]</f>
        <v>1</v>
      </c>
      <c r="G1375" s="2">
        <f>Table2[[#This Row],[Fast Time]]-Table2[[#This Row],[Native Time]]</f>
        <v>0</v>
      </c>
      <c r="H1375" s="3" t="e">
        <f>Table2[[#This Row],[Delta]]/Table2[[#This Row],[Native Time]]</f>
        <v>#DIV/0!</v>
      </c>
    </row>
    <row r="1376" spans="6:8" x14ac:dyDescent="0.55000000000000004">
      <c r="F1376" s="2" t="b">
        <f>Table2[[#This Row],[Native Checksum]]=Table2[[#This Row],[Fast Checksum]]</f>
        <v>1</v>
      </c>
      <c r="G1376" s="2">
        <f>Table2[[#This Row],[Fast Time]]-Table2[[#This Row],[Native Time]]</f>
        <v>0</v>
      </c>
      <c r="H1376" s="3" t="e">
        <f>Table2[[#This Row],[Delta]]/Table2[[#This Row],[Native Time]]</f>
        <v>#DIV/0!</v>
      </c>
    </row>
    <row r="1377" spans="6:8" x14ac:dyDescent="0.55000000000000004">
      <c r="F1377" s="2" t="b">
        <f>Table2[[#This Row],[Native Checksum]]=Table2[[#This Row],[Fast Checksum]]</f>
        <v>1</v>
      </c>
      <c r="G1377" s="2">
        <f>Table2[[#This Row],[Fast Time]]-Table2[[#This Row],[Native Time]]</f>
        <v>0</v>
      </c>
      <c r="H1377" s="3" t="e">
        <f>Table2[[#This Row],[Delta]]/Table2[[#This Row],[Native Time]]</f>
        <v>#DIV/0!</v>
      </c>
    </row>
    <row r="1378" spans="6:8" x14ac:dyDescent="0.55000000000000004">
      <c r="F1378" s="2" t="b">
        <f>Table2[[#This Row],[Native Checksum]]=Table2[[#This Row],[Fast Checksum]]</f>
        <v>1</v>
      </c>
      <c r="G1378" s="2">
        <f>Table2[[#This Row],[Fast Time]]-Table2[[#This Row],[Native Time]]</f>
        <v>0</v>
      </c>
      <c r="H1378" s="3" t="e">
        <f>Table2[[#This Row],[Delta]]/Table2[[#This Row],[Native Time]]</f>
        <v>#DIV/0!</v>
      </c>
    </row>
    <row r="1379" spans="6:8" x14ac:dyDescent="0.55000000000000004">
      <c r="F1379" s="2" t="b">
        <f>Table2[[#This Row],[Native Checksum]]=Table2[[#This Row],[Fast Checksum]]</f>
        <v>1</v>
      </c>
      <c r="G1379" s="2">
        <f>Table2[[#This Row],[Fast Time]]-Table2[[#This Row],[Native Time]]</f>
        <v>0</v>
      </c>
      <c r="H1379" s="3" t="e">
        <f>Table2[[#This Row],[Delta]]/Table2[[#This Row],[Native Time]]</f>
        <v>#DIV/0!</v>
      </c>
    </row>
    <row r="1380" spans="6:8" x14ac:dyDescent="0.55000000000000004">
      <c r="F1380" s="2" t="b">
        <f>Table2[[#This Row],[Native Checksum]]=Table2[[#This Row],[Fast Checksum]]</f>
        <v>1</v>
      </c>
      <c r="G1380" s="2">
        <f>Table2[[#This Row],[Fast Time]]-Table2[[#This Row],[Native Time]]</f>
        <v>0</v>
      </c>
      <c r="H1380" s="3" t="e">
        <f>Table2[[#This Row],[Delta]]/Table2[[#This Row],[Native Time]]</f>
        <v>#DIV/0!</v>
      </c>
    </row>
    <row r="1381" spans="6:8" x14ac:dyDescent="0.55000000000000004">
      <c r="F1381" s="2" t="b">
        <f>Table2[[#This Row],[Native Checksum]]=Table2[[#This Row],[Fast Checksum]]</f>
        <v>1</v>
      </c>
      <c r="G1381" s="2">
        <f>Table2[[#This Row],[Fast Time]]-Table2[[#This Row],[Native Time]]</f>
        <v>0</v>
      </c>
      <c r="H1381" s="3" t="e">
        <f>Table2[[#This Row],[Delta]]/Table2[[#This Row],[Native Time]]</f>
        <v>#DIV/0!</v>
      </c>
    </row>
    <row r="1382" spans="6:8" x14ac:dyDescent="0.55000000000000004">
      <c r="F1382" s="2" t="b">
        <f>Table2[[#This Row],[Native Checksum]]=Table2[[#This Row],[Fast Checksum]]</f>
        <v>1</v>
      </c>
      <c r="G1382" s="2">
        <f>Table2[[#This Row],[Fast Time]]-Table2[[#This Row],[Native Time]]</f>
        <v>0</v>
      </c>
      <c r="H1382" s="3" t="e">
        <f>Table2[[#This Row],[Delta]]/Table2[[#This Row],[Native Time]]</f>
        <v>#DIV/0!</v>
      </c>
    </row>
    <row r="1383" spans="6:8" x14ac:dyDescent="0.55000000000000004">
      <c r="F1383" s="2" t="b">
        <f>Table2[[#This Row],[Native Checksum]]=Table2[[#This Row],[Fast Checksum]]</f>
        <v>1</v>
      </c>
      <c r="G1383" s="2">
        <f>Table2[[#This Row],[Fast Time]]-Table2[[#This Row],[Native Time]]</f>
        <v>0</v>
      </c>
      <c r="H1383" s="3" t="e">
        <f>Table2[[#This Row],[Delta]]/Table2[[#This Row],[Native Time]]</f>
        <v>#DIV/0!</v>
      </c>
    </row>
    <row r="1384" spans="6:8" x14ac:dyDescent="0.55000000000000004">
      <c r="F1384" s="2" t="b">
        <f>Table2[[#This Row],[Native Checksum]]=Table2[[#This Row],[Fast Checksum]]</f>
        <v>1</v>
      </c>
      <c r="G1384" s="2">
        <f>Table2[[#This Row],[Fast Time]]-Table2[[#This Row],[Native Time]]</f>
        <v>0</v>
      </c>
      <c r="H1384" s="3" t="e">
        <f>Table2[[#This Row],[Delta]]/Table2[[#This Row],[Native Time]]</f>
        <v>#DIV/0!</v>
      </c>
    </row>
    <row r="1385" spans="6:8" x14ac:dyDescent="0.55000000000000004">
      <c r="F1385" s="2" t="b">
        <f>Table2[[#This Row],[Native Checksum]]=Table2[[#This Row],[Fast Checksum]]</f>
        <v>1</v>
      </c>
      <c r="G1385" s="2">
        <f>Table2[[#This Row],[Fast Time]]-Table2[[#This Row],[Native Time]]</f>
        <v>0</v>
      </c>
      <c r="H1385" s="3" t="e">
        <f>Table2[[#This Row],[Delta]]/Table2[[#This Row],[Native Time]]</f>
        <v>#DIV/0!</v>
      </c>
    </row>
    <row r="1386" spans="6:8" x14ac:dyDescent="0.55000000000000004">
      <c r="F1386" s="2" t="b">
        <f>Table2[[#This Row],[Native Checksum]]=Table2[[#This Row],[Fast Checksum]]</f>
        <v>1</v>
      </c>
      <c r="G1386" s="2">
        <f>Table2[[#This Row],[Fast Time]]-Table2[[#This Row],[Native Time]]</f>
        <v>0</v>
      </c>
      <c r="H1386" s="3" t="e">
        <f>Table2[[#This Row],[Delta]]/Table2[[#This Row],[Native Time]]</f>
        <v>#DIV/0!</v>
      </c>
    </row>
    <row r="1387" spans="6:8" x14ac:dyDescent="0.55000000000000004">
      <c r="F1387" s="2" t="b">
        <f>Table2[[#This Row],[Native Checksum]]=Table2[[#This Row],[Fast Checksum]]</f>
        <v>1</v>
      </c>
      <c r="G1387" s="2">
        <f>Table2[[#This Row],[Fast Time]]-Table2[[#This Row],[Native Time]]</f>
        <v>0</v>
      </c>
      <c r="H1387" s="3" t="e">
        <f>Table2[[#This Row],[Delta]]/Table2[[#This Row],[Native Time]]</f>
        <v>#DIV/0!</v>
      </c>
    </row>
    <row r="1388" spans="6:8" x14ac:dyDescent="0.55000000000000004">
      <c r="F1388" s="2" t="b">
        <f>Table2[[#This Row],[Native Checksum]]=Table2[[#This Row],[Fast Checksum]]</f>
        <v>1</v>
      </c>
      <c r="G1388" s="2">
        <f>Table2[[#This Row],[Fast Time]]-Table2[[#This Row],[Native Time]]</f>
        <v>0</v>
      </c>
      <c r="H1388" s="3" t="e">
        <f>Table2[[#This Row],[Delta]]/Table2[[#This Row],[Native Time]]</f>
        <v>#DIV/0!</v>
      </c>
    </row>
    <row r="1389" spans="6:8" x14ac:dyDescent="0.55000000000000004">
      <c r="F1389" s="2" t="b">
        <f>Table2[[#This Row],[Native Checksum]]=Table2[[#This Row],[Fast Checksum]]</f>
        <v>1</v>
      </c>
      <c r="G1389" s="2">
        <f>Table2[[#This Row],[Fast Time]]-Table2[[#This Row],[Native Time]]</f>
        <v>0</v>
      </c>
      <c r="H1389" s="3" t="e">
        <f>Table2[[#This Row],[Delta]]/Table2[[#This Row],[Native Time]]</f>
        <v>#DIV/0!</v>
      </c>
    </row>
    <row r="1390" spans="6:8" x14ac:dyDescent="0.55000000000000004">
      <c r="F1390" s="2" t="b">
        <f>Table2[[#This Row],[Native Checksum]]=Table2[[#This Row],[Fast Checksum]]</f>
        <v>1</v>
      </c>
      <c r="G1390" s="2">
        <f>Table2[[#This Row],[Fast Time]]-Table2[[#This Row],[Native Time]]</f>
        <v>0</v>
      </c>
      <c r="H1390" s="3" t="e">
        <f>Table2[[#This Row],[Delta]]/Table2[[#This Row],[Native Time]]</f>
        <v>#DIV/0!</v>
      </c>
    </row>
    <row r="1391" spans="6:8" x14ac:dyDescent="0.55000000000000004">
      <c r="F1391" s="2" t="b">
        <f>Table2[[#This Row],[Native Checksum]]=Table2[[#This Row],[Fast Checksum]]</f>
        <v>1</v>
      </c>
      <c r="G1391" s="2">
        <f>Table2[[#This Row],[Fast Time]]-Table2[[#This Row],[Native Time]]</f>
        <v>0</v>
      </c>
      <c r="H1391" s="3" t="e">
        <f>Table2[[#This Row],[Delta]]/Table2[[#This Row],[Native Time]]</f>
        <v>#DIV/0!</v>
      </c>
    </row>
    <row r="1392" spans="6:8" x14ac:dyDescent="0.55000000000000004">
      <c r="F1392" s="2" t="b">
        <f>Table2[[#This Row],[Native Checksum]]=Table2[[#This Row],[Fast Checksum]]</f>
        <v>1</v>
      </c>
      <c r="G1392" s="2">
        <f>Table2[[#This Row],[Fast Time]]-Table2[[#This Row],[Native Time]]</f>
        <v>0</v>
      </c>
      <c r="H1392" s="3" t="e">
        <f>Table2[[#This Row],[Delta]]/Table2[[#This Row],[Native Time]]</f>
        <v>#DIV/0!</v>
      </c>
    </row>
    <row r="1393" spans="6:8" x14ac:dyDescent="0.55000000000000004">
      <c r="F1393" s="2" t="b">
        <f>Table2[[#This Row],[Native Checksum]]=Table2[[#This Row],[Fast Checksum]]</f>
        <v>1</v>
      </c>
      <c r="G1393" s="2">
        <f>Table2[[#This Row],[Fast Time]]-Table2[[#This Row],[Native Time]]</f>
        <v>0</v>
      </c>
      <c r="H1393" s="3" t="e">
        <f>Table2[[#This Row],[Delta]]/Table2[[#This Row],[Native Time]]</f>
        <v>#DIV/0!</v>
      </c>
    </row>
    <row r="1394" spans="6:8" x14ac:dyDescent="0.55000000000000004">
      <c r="F1394" s="2" t="b">
        <f>Table2[[#This Row],[Native Checksum]]=Table2[[#This Row],[Fast Checksum]]</f>
        <v>1</v>
      </c>
      <c r="G1394" s="2">
        <f>Table2[[#This Row],[Fast Time]]-Table2[[#This Row],[Native Time]]</f>
        <v>0</v>
      </c>
      <c r="H1394" s="3" t="e">
        <f>Table2[[#This Row],[Delta]]/Table2[[#This Row],[Native Time]]</f>
        <v>#DIV/0!</v>
      </c>
    </row>
    <row r="1395" spans="6:8" x14ac:dyDescent="0.55000000000000004">
      <c r="F1395" s="2" t="b">
        <f>Table2[[#This Row],[Native Checksum]]=Table2[[#This Row],[Fast Checksum]]</f>
        <v>1</v>
      </c>
      <c r="G1395" s="2">
        <f>Table2[[#This Row],[Fast Time]]-Table2[[#This Row],[Native Time]]</f>
        <v>0</v>
      </c>
      <c r="H1395" s="3" t="e">
        <f>Table2[[#This Row],[Delta]]/Table2[[#This Row],[Native Time]]</f>
        <v>#DIV/0!</v>
      </c>
    </row>
    <row r="1396" spans="6:8" x14ac:dyDescent="0.55000000000000004">
      <c r="F1396" s="2" t="b">
        <f>Table2[[#This Row],[Native Checksum]]=Table2[[#This Row],[Fast Checksum]]</f>
        <v>1</v>
      </c>
      <c r="G1396" s="2">
        <f>Table2[[#This Row],[Fast Time]]-Table2[[#This Row],[Native Time]]</f>
        <v>0</v>
      </c>
      <c r="H1396" s="3" t="e">
        <f>Table2[[#This Row],[Delta]]/Table2[[#This Row],[Native Time]]</f>
        <v>#DIV/0!</v>
      </c>
    </row>
    <row r="1397" spans="6:8" x14ac:dyDescent="0.55000000000000004">
      <c r="F1397" s="2" t="b">
        <f>Table2[[#This Row],[Native Checksum]]=Table2[[#This Row],[Fast Checksum]]</f>
        <v>1</v>
      </c>
      <c r="G1397" s="2">
        <f>Table2[[#This Row],[Fast Time]]-Table2[[#This Row],[Native Time]]</f>
        <v>0</v>
      </c>
      <c r="H1397" s="3" t="e">
        <f>Table2[[#This Row],[Delta]]/Table2[[#This Row],[Native Time]]</f>
        <v>#DIV/0!</v>
      </c>
    </row>
    <row r="1398" spans="6:8" x14ac:dyDescent="0.55000000000000004">
      <c r="F1398" s="2" t="b">
        <f>Table2[[#This Row],[Native Checksum]]=Table2[[#This Row],[Fast Checksum]]</f>
        <v>1</v>
      </c>
      <c r="G1398" s="2">
        <f>Table2[[#This Row],[Fast Time]]-Table2[[#This Row],[Native Time]]</f>
        <v>0</v>
      </c>
      <c r="H1398" s="3" t="e">
        <f>Table2[[#This Row],[Delta]]/Table2[[#This Row],[Native Time]]</f>
        <v>#DIV/0!</v>
      </c>
    </row>
    <row r="1399" spans="6:8" x14ac:dyDescent="0.55000000000000004">
      <c r="F1399" s="2" t="b">
        <f>Table2[[#This Row],[Native Checksum]]=Table2[[#This Row],[Fast Checksum]]</f>
        <v>1</v>
      </c>
      <c r="G1399" s="2">
        <f>Table2[[#This Row],[Fast Time]]-Table2[[#This Row],[Native Time]]</f>
        <v>0</v>
      </c>
      <c r="H1399" s="3" t="e">
        <f>Table2[[#This Row],[Delta]]/Table2[[#This Row],[Native Time]]</f>
        <v>#DIV/0!</v>
      </c>
    </row>
    <row r="1400" spans="6:8" x14ac:dyDescent="0.55000000000000004">
      <c r="F1400" s="2" t="b">
        <f>Table2[[#This Row],[Native Checksum]]=Table2[[#This Row],[Fast Checksum]]</f>
        <v>1</v>
      </c>
      <c r="G1400" s="2">
        <f>Table2[[#This Row],[Fast Time]]-Table2[[#This Row],[Native Time]]</f>
        <v>0</v>
      </c>
      <c r="H1400" s="3" t="e">
        <f>Table2[[#This Row],[Delta]]/Table2[[#This Row],[Native Time]]</f>
        <v>#DIV/0!</v>
      </c>
    </row>
    <row r="1401" spans="6:8" x14ac:dyDescent="0.55000000000000004">
      <c r="F1401" s="2" t="b">
        <f>Table2[[#This Row],[Native Checksum]]=Table2[[#This Row],[Fast Checksum]]</f>
        <v>1</v>
      </c>
      <c r="G1401" s="2">
        <f>Table2[[#This Row],[Fast Time]]-Table2[[#This Row],[Native Time]]</f>
        <v>0</v>
      </c>
      <c r="H1401" s="3" t="e">
        <f>Table2[[#This Row],[Delta]]/Table2[[#This Row],[Native Time]]</f>
        <v>#DIV/0!</v>
      </c>
    </row>
    <row r="1402" spans="6:8" x14ac:dyDescent="0.55000000000000004">
      <c r="F1402" s="2" t="b">
        <f>Table2[[#This Row],[Native Checksum]]=Table2[[#This Row],[Fast Checksum]]</f>
        <v>1</v>
      </c>
      <c r="G1402" s="2">
        <f>Table2[[#This Row],[Fast Time]]-Table2[[#This Row],[Native Time]]</f>
        <v>0</v>
      </c>
      <c r="H1402" s="3" t="e">
        <f>Table2[[#This Row],[Delta]]/Table2[[#This Row],[Native Time]]</f>
        <v>#DIV/0!</v>
      </c>
    </row>
    <row r="1403" spans="6:8" x14ac:dyDescent="0.55000000000000004">
      <c r="F1403" s="2" t="b">
        <f>Table2[[#This Row],[Native Checksum]]=Table2[[#This Row],[Fast Checksum]]</f>
        <v>1</v>
      </c>
      <c r="G1403" s="2">
        <f>Table2[[#This Row],[Fast Time]]-Table2[[#This Row],[Native Time]]</f>
        <v>0</v>
      </c>
      <c r="H1403" s="3" t="e">
        <f>Table2[[#This Row],[Delta]]/Table2[[#This Row],[Native Time]]</f>
        <v>#DIV/0!</v>
      </c>
    </row>
    <row r="1404" spans="6:8" x14ac:dyDescent="0.55000000000000004">
      <c r="F1404" s="2" t="b">
        <f>Table2[[#This Row],[Native Checksum]]=Table2[[#This Row],[Fast Checksum]]</f>
        <v>1</v>
      </c>
      <c r="G1404" s="2">
        <f>Table2[[#This Row],[Fast Time]]-Table2[[#This Row],[Native Time]]</f>
        <v>0</v>
      </c>
      <c r="H1404" s="3" t="e">
        <f>Table2[[#This Row],[Delta]]/Table2[[#This Row],[Native Time]]</f>
        <v>#DIV/0!</v>
      </c>
    </row>
    <row r="1405" spans="6:8" x14ac:dyDescent="0.55000000000000004">
      <c r="F1405" s="2" t="b">
        <f>Table2[[#This Row],[Native Checksum]]=Table2[[#This Row],[Fast Checksum]]</f>
        <v>1</v>
      </c>
      <c r="G1405" s="2">
        <f>Table2[[#This Row],[Fast Time]]-Table2[[#This Row],[Native Time]]</f>
        <v>0</v>
      </c>
      <c r="H1405" s="3" t="e">
        <f>Table2[[#This Row],[Delta]]/Table2[[#This Row],[Native Time]]</f>
        <v>#DIV/0!</v>
      </c>
    </row>
    <row r="1406" spans="6:8" x14ac:dyDescent="0.55000000000000004">
      <c r="F1406" s="2" t="b">
        <f>Table2[[#This Row],[Native Checksum]]=Table2[[#This Row],[Fast Checksum]]</f>
        <v>1</v>
      </c>
      <c r="G1406" s="2">
        <f>Table2[[#This Row],[Fast Time]]-Table2[[#This Row],[Native Time]]</f>
        <v>0</v>
      </c>
      <c r="H1406" s="3" t="e">
        <f>Table2[[#This Row],[Delta]]/Table2[[#This Row],[Native Time]]</f>
        <v>#DIV/0!</v>
      </c>
    </row>
    <row r="1407" spans="6:8" x14ac:dyDescent="0.55000000000000004">
      <c r="F1407" s="2" t="b">
        <f>Table2[[#This Row],[Native Checksum]]=Table2[[#This Row],[Fast Checksum]]</f>
        <v>1</v>
      </c>
      <c r="G1407" s="2">
        <f>Table2[[#This Row],[Fast Time]]-Table2[[#This Row],[Native Time]]</f>
        <v>0</v>
      </c>
      <c r="H1407" s="3" t="e">
        <f>Table2[[#This Row],[Delta]]/Table2[[#This Row],[Native Time]]</f>
        <v>#DIV/0!</v>
      </c>
    </row>
    <row r="1408" spans="6:8" x14ac:dyDescent="0.55000000000000004">
      <c r="F1408" s="2" t="b">
        <f>Table2[[#This Row],[Native Checksum]]=Table2[[#This Row],[Fast Checksum]]</f>
        <v>1</v>
      </c>
      <c r="G1408" s="2">
        <f>Table2[[#This Row],[Fast Time]]-Table2[[#This Row],[Native Time]]</f>
        <v>0</v>
      </c>
      <c r="H1408" s="3" t="e">
        <f>Table2[[#This Row],[Delta]]/Table2[[#This Row],[Native Time]]</f>
        <v>#DIV/0!</v>
      </c>
    </row>
    <row r="1409" spans="6:8" x14ac:dyDescent="0.55000000000000004">
      <c r="F1409" s="2" t="b">
        <f>Table2[[#This Row],[Native Checksum]]=Table2[[#This Row],[Fast Checksum]]</f>
        <v>1</v>
      </c>
      <c r="G1409" s="2">
        <f>Table2[[#This Row],[Fast Time]]-Table2[[#This Row],[Native Time]]</f>
        <v>0</v>
      </c>
      <c r="H1409" s="3" t="e">
        <f>Table2[[#This Row],[Delta]]/Table2[[#This Row],[Native Time]]</f>
        <v>#DIV/0!</v>
      </c>
    </row>
    <row r="1410" spans="6:8" x14ac:dyDescent="0.55000000000000004">
      <c r="F1410" s="2" t="b">
        <f>Table2[[#This Row],[Native Checksum]]=Table2[[#This Row],[Fast Checksum]]</f>
        <v>1</v>
      </c>
      <c r="G1410" s="2">
        <f>Table2[[#This Row],[Fast Time]]-Table2[[#This Row],[Native Time]]</f>
        <v>0</v>
      </c>
      <c r="H1410" s="3" t="e">
        <f>Table2[[#This Row],[Delta]]/Table2[[#This Row],[Native Time]]</f>
        <v>#DIV/0!</v>
      </c>
    </row>
    <row r="1411" spans="6:8" x14ac:dyDescent="0.55000000000000004">
      <c r="F1411" s="2" t="b">
        <f>Table2[[#This Row],[Native Checksum]]=Table2[[#This Row],[Fast Checksum]]</f>
        <v>1</v>
      </c>
      <c r="G1411" s="2">
        <f>Table2[[#This Row],[Fast Time]]-Table2[[#This Row],[Native Time]]</f>
        <v>0</v>
      </c>
      <c r="H1411" s="3" t="e">
        <f>Table2[[#This Row],[Delta]]/Table2[[#This Row],[Native Time]]</f>
        <v>#DIV/0!</v>
      </c>
    </row>
    <row r="1412" spans="6:8" x14ac:dyDescent="0.55000000000000004">
      <c r="F1412" s="2" t="b">
        <f>Table2[[#This Row],[Native Checksum]]=Table2[[#This Row],[Fast Checksum]]</f>
        <v>1</v>
      </c>
      <c r="G1412" s="2">
        <f>Table2[[#This Row],[Fast Time]]-Table2[[#This Row],[Native Time]]</f>
        <v>0</v>
      </c>
      <c r="H1412" s="3" t="e">
        <f>Table2[[#This Row],[Delta]]/Table2[[#This Row],[Native Time]]</f>
        <v>#DIV/0!</v>
      </c>
    </row>
    <row r="1413" spans="6:8" x14ac:dyDescent="0.55000000000000004">
      <c r="F1413" s="2" t="b">
        <f>Table2[[#This Row],[Native Checksum]]=Table2[[#This Row],[Fast Checksum]]</f>
        <v>1</v>
      </c>
      <c r="G1413" s="2">
        <f>Table2[[#This Row],[Fast Time]]-Table2[[#This Row],[Native Time]]</f>
        <v>0</v>
      </c>
      <c r="H1413" s="3" t="e">
        <f>Table2[[#This Row],[Delta]]/Table2[[#This Row],[Native Time]]</f>
        <v>#DIV/0!</v>
      </c>
    </row>
    <row r="1414" spans="6:8" x14ac:dyDescent="0.55000000000000004">
      <c r="F1414" s="2" t="b">
        <f>Table2[[#This Row],[Native Checksum]]=Table2[[#This Row],[Fast Checksum]]</f>
        <v>1</v>
      </c>
      <c r="G1414" s="2">
        <f>Table2[[#This Row],[Fast Time]]-Table2[[#This Row],[Native Time]]</f>
        <v>0</v>
      </c>
      <c r="H1414" s="3" t="e">
        <f>Table2[[#This Row],[Delta]]/Table2[[#This Row],[Native Time]]</f>
        <v>#DIV/0!</v>
      </c>
    </row>
    <row r="1415" spans="6:8" x14ac:dyDescent="0.55000000000000004">
      <c r="F1415" s="2" t="b">
        <f>Table2[[#This Row],[Native Checksum]]=Table2[[#This Row],[Fast Checksum]]</f>
        <v>1</v>
      </c>
      <c r="G1415" s="2">
        <f>Table2[[#This Row],[Fast Time]]-Table2[[#This Row],[Native Time]]</f>
        <v>0</v>
      </c>
      <c r="H1415" s="3" t="e">
        <f>Table2[[#This Row],[Delta]]/Table2[[#This Row],[Native Time]]</f>
        <v>#DIV/0!</v>
      </c>
    </row>
    <row r="1416" spans="6:8" x14ac:dyDescent="0.55000000000000004">
      <c r="F1416" s="2" t="b">
        <f>Table2[[#This Row],[Native Checksum]]=Table2[[#This Row],[Fast Checksum]]</f>
        <v>1</v>
      </c>
      <c r="G1416" s="2">
        <f>Table2[[#This Row],[Fast Time]]-Table2[[#This Row],[Native Time]]</f>
        <v>0</v>
      </c>
      <c r="H1416" s="3" t="e">
        <f>Table2[[#This Row],[Delta]]/Table2[[#This Row],[Native Time]]</f>
        <v>#DIV/0!</v>
      </c>
    </row>
    <row r="1417" spans="6:8" x14ac:dyDescent="0.55000000000000004">
      <c r="F1417" s="2" t="b">
        <f>Table2[[#This Row],[Native Checksum]]=Table2[[#This Row],[Fast Checksum]]</f>
        <v>1</v>
      </c>
      <c r="G1417" s="2">
        <f>Table2[[#This Row],[Fast Time]]-Table2[[#This Row],[Native Time]]</f>
        <v>0</v>
      </c>
      <c r="H1417" s="3" t="e">
        <f>Table2[[#This Row],[Delta]]/Table2[[#This Row],[Native Time]]</f>
        <v>#DIV/0!</v>
      </c>
    </row>
    <row r="1418" spans="6:8" x14ac:dyDescent="0.55000000000000004">
      <c r="F1418" s="2" t="b">
        <f>Table2[[#This Row],[Native Checksum]]=Table2[[#This Row],[Fast Checksum]]</f>
        <v>1</v>
      </c>
      <c r="G1418" s="2">
        <f>Table2[[#This Row],[Fast Time]]-Table2[[#This Row],[Native Time]]</f>
        <v>0</v>
      </c>
      <c r="H1418" s="3" t="e">
        <f>Table2[[#This Row],[Delta]]/Table2[[#This Row],[Native Time]]</f>
        <v>#DIV/0!</v>
      </c>
    </row>
    <row r="1419" spans="6:8" x14ac:dyDescent="0.55000000000000004">
      <c r="F1419" s="2" t="b">
        <f>Table2[[#This Row],[Native Checksum]]=Table2[[#This Row],[Fast Checksum]]</f>
        <v>1</v>
      </c>
      <c r="G1419" s="2">
        <f>Table2[[#This Row],[Fast Time]]-Table2[[#This Row],[Native Time]]</f>
        <v>0</v>
      </c>
      <c r="H1419" s="3" t="e">
        <f>Table2[[#This Row],[Delta]]/Table2[[#This Row],[Native Time]]</f>
        <v>#DIV/0!</v>
      </c>
    </row>
    <row r="1420" spans="6:8" x14ac:dyDescent="0.55000000000000004">
      <c r="F1420" s="2" t="b">
        <f>Table2[[#This Row],[Native Checksum]]=Table2[[#This Row],[Fast Checksum]]</f>
        <v>1</v>
      </c>
      <c r="G1420" s="2">
        <f>Table2[[#This Row],[Fast Time]]-Table2[[#This Row],[Native Time]]</f>
        <v>0</v>
      </c>
      <c r="H1420" s="3" t="e">
        <f>Table2[[#This Row],[Delta]]/Table2[[#This Row],[Native Time]]</f>
        <v>#DIV/0!</v>
      </c>
    </row>
    <row r="1421" spans="6:8" x14ac:dyDescent="0.55000000000000004">
      <c r="F1421" s="2" t="b">
        <f>Table2[[#This Row],[Native Checksum]]=Table2[[#This Row],[Fast Checksum]]</f>
        <v>1</v>
      </c>
      <c r="G1421" s="2">
        <f>Table2[[#This Row],[Fast Time]]-Table2[[#This Row],[Native Time]]</f>
        <v>0</v>
      </c>
      <c r="H1421" s="3" t="e">
        <f>Table2[[#This Row],[Delta]]/Table2[[#This Row],[Native Time]]</f>
        <v>#DIV/0!</v>
      </c>
    </row>
    <row r="1422" spans="6:8" x14ac:dyDescent="0.55000000000000004">
      <c r="F1422" s="2" t="b">
        <f>Table2[[#This Row],[Native Checksum]]=Table2[[#This Row],[Fast Checksum]]</f>
        <v>1</v>
      </c>
      <c r="G1422" s="2">
        <f>Table2[[#This Row],[Fast Time]]-Table2[[#This Row],[Native Time]]</f>
        <v>0</v>
      </c>
      <c r="H1422" s="3" t="e">
        <f>Table2[[#This Row],[Delta]]/Table2[[#This Row],[Native Time]]</f>
        <v>#DIV/0!</v>
      </c>
    </row>
    <row r="1423" spans="6:8" x14ac:dyDescent="0.55000000000000004">
      <c r="F1423" s="2" t="b">
        <f>Table2[[#This Row],[Native Checksum]]=Table2[[#This Row],[Fast Checksum]]</f>
        <v>1</v>
      </c>
      <c r="G1423" s="2">
        <f>Table2[[#This Row],[Fast Time]]-Table2[[#This Row],[Native Time]]</f>
        <v>0</v>
      </c>
      <c r="H1423" s="3" t="e">
        <f>Table2[[#This Row],[Delta]]/Table2[[#This Row],[Native Time]]</f>
        <v>#DIV/0!</v>
      </c>
    </row>
    <row r="1424" spans="6:8" x14ac:dyDescent="0.55000000000000004">
      <c r="F1424" s="2" t="b">
        <f>Table2[[#This Row],[Native Checksum]]=Table2[[#This Row],[Fast Checksum]]</f>
        <v>1</v>
      </c>
      <c r="G1424" s="2">
        <f>Table2[[#This Row],[Fast Time]]-Table2[[#This Row],[Native Time]]</f>
        <v>0</v>
      </c>
      <c r="H1424" s="3" t="e">
        <f>Table2[[#This Row],[Delta]]/Table2[[#This Row],[Native Time]]</f>
        <v>#DIV/0!</v>
      </c>
    </row>
    <row r="1425" spans="6:8" x14ac:dyDescent="0.55000000000000004">
      <c r="F1425" s="2" t="b">
        <f>Table2[[#This Row],[Native Checksum]]=Table2[[#This Row],[Fast Checksum]]</f>
        <v>1</v>
      </c>
      <c r="G1425" s="2">
        <f>Table2[[#This Row],[Fast Time]]-Table2[[#This Row],[Native Time]]</f>
        <v>0</v>
      </c>
      <c r="H1425" s="3" t="e">
        <f>Table2[[#This Row],[Delta]]/Table2[[#This Row],[Native Time]]</f>
        <v>#DIV/0!</v>
      </c>
    </row>
    <row r="1426" spans="6:8" x14ac:dyDescent="0.55000000000000004">
      <c r="F1426" s="2" t="b">
        <f>Table2[[#This Row],[Native Checksum]]=Table2[[#This Row],[Fast Checksum]]</f>
        <v>1</v>
      </c>
      <c r="G1426" s="2">
        <f>Table2[[#This Row],[Fast Time]]-Table2[[#This Row],[Native Time]]</f>
        <v>0</v>
      </c>
      <c r="H1426" s="3" t="e">
        <f>Table2[[#This Row],[Delta]]/Table2[[#This Row],[Native Time]]</f>
        <v>#DIV/0!</v>
      </c>
    </row>
    <row r="1427" spans="6:8" x14ac:dyDescent="0.55000000000000004">
      <c r="F1427" s="2" t="b">
        <f>Table2[[#This Row],[Native Checksum]]=Table2[[#This Row],[Fast Checksum]]</f>
        <v>1</v>
      </c>
      <c r="G1427" s="2">
        <f>Table2[[#This Row],[Fast Time]]-Table2[[#This Row],[Native Time]]</f>
        <v>0</v>
      </c>
      <c r="H1427" s="3" t="e">
        <f>Table2[[#This Row],[Delta]]/Table2[[#This Row],[Native Time]]</f>
        <v>#DIV/0!</v>
      </c>
    </row>
    <row r="1428" spans="6:8" x14ac:dyDescent="0.55000000000000004">
      <c r="F1428" s="2" t="b">
        <f>Table2[[#This Row],[Native Checksum]]=Table2[[#This Row],[Fast Checksum]]</f>
        <v>1</v>
      </c>
      <c r="G1428" s="2">
        <f>Table2[[#This Row],[Fast Time]]-Table2[[#This Row],[Native Time]]</f>
        <v>0</v>
      </c>
      <c r="H1428" s="3" t="e">
        <f>Table2[[#This Row],[Delta]]/Table2[[#This Row],[Native Time]]</f>
        <v>#DIV/0!</v>
      </c>
    </row>
    <row r="1429" spans="6:8" x14ac:dyDescent="0.55000000000000004">
      <c r="F1429" s="2" t="b">
        <f>Table2[[#This Row],[Native Checksum]]=Table2[[#This Row],[Fast Checksum]]</f>
        <v>1</v>
      </c>
      <c r="G1429" s="2">
        <f>Table2[[#This Row],[Fast Time]]-Table2[[#This Row],[Native Time]]</f>
        <v>0</v>
      </c>
      <c r="H1429" s="3" t="e">
        <f>Table2[[#This Row],[Delta]]/Table2[[#This Row],[Native Time]]</f>
        <v>#DIV/0!</v>
      </c>
    </row>
    <row r="1430" spans="6:8" x14ac:dyDescent="0.55000000000000004">
      <c r="F1430" s="2" t="b">
        <f>Table2[[#This Row],[Native Checksum]]=Table2[[#This Row],[Fast Checksum]]</f>
        <v>1</v>
      </c>
      <c r="G1430" s="2">
        <f>Table2[[#This Row],[Fast Time]]-Table2[[#This Row],[Native Time]]</f>
        <v>0</v>
      </c>
      <c r="H1430" s="3" t="e">
        <f>Table2[[#This Row],[Delta]]/Table2[[#This Row],[Native Time]]</f>
        <v>#DIV/0!</v>
      </c>
    </row>
    <row r="1431" spans="6:8" x14ac:dyDescent="0.55000000000000004">
      <c r="F1431" s="2" t="b">
        <f>Table2[[#This Row],[Native Checksum]]=Table2[[#This Row],[Fast Checksum]]</f>
        <v>1</v>
      </c>
      <c r="G1431" s="2">
        <f>Table2[[#This Row],[Fast Time]]-Table2[[#This Row],[Native Time]]</f>
        <v>0</v>
      </c>
      <c r="H1431" s="3" t="e">
        <f>Table2[[#This Row],[Delta]]/Table2[[#This Row],[Native Time]]</f>
        <v>#DIV/0!</v>
      </c>
    </row>
    <row r="1432" spans="6:8" x14ac:dyDescent="0.55000000000000004">
      <c r="F1432" s="2" t="b">
        <f>Table2[[#This Row],[Native Checksum]]=Table2[[#This Row],[Fast Checksum]]</f>
        <v>1</v>
      </c>
      <c r="G1432" s="2">
        <f>Table2[[#This Row],[Fast Time]]-Table2[[#This Row],[Native Time]]</f>
        <v>0</v>
      </c>
      <c r="H1432" s="3" t="e">
        <f>Table2[[#This Row],[Delta]]/Table2[[#This Row],[Native Time]]</f>
        <v>#DIV/0!</v>
      </c>
    </row>
    <row r="1433" spans="6:8" x14ac:dyDescent="0.55000000000000004">
      <c r="F1433" s="2" t="b">
        <f>Table2[[#This Row],[Native Checksum]]=Table2[[#This Row],[Fast Checksum]]</f>
        <v>1</v>
      </c>
      <c r="G1433" s="2">
        <f>Table2[[#This Row],[Fast Time]]-Table2[[#This Row],[Native Time]]</f>
        <v>0</v>
      </c>
      <c r="H1433" s="3" t="e">
        <f>Table2[[#This Row],[Delta]]/Table2[[#This Row],[Native Time]]</f>
        <v>#DIV/0!</v>
      </c>
    </row>
    <row r="1434" spans="6:8" x14ac:dyDescent="0.55000000000000004">
      <c r="F1434" s="2" t="b">
        <f>Table2[[#This Row],[Native Checksum]]=Table2[[#This Row],[Fast Checksum]]</f>
        <v>1</v>
      </c>
      <c r="G1434" s="2">
        <f>Table2[[#This Row],[Fast Time]]-Table2[[#This Row],[Native Time]]</f>
        <v>0</v>
      </c>
      <c r="H1434" s="3" t="e">
        <f>Table2[[#This Row],[Delta]]/Table2[[#This Row],[Native Time]]</f>
        <v>#DIV/0!</v>
      </c>
    </row>
    <row r="1435" spans="6:8" x14ac:dyDescent="0.55000000000000004">
      <c r="F1435" s="2" t="b">
        <f>Table2[[#This Row],[Native Checksum]]=Table2[[#This Row],[Fast Checksum]]</f>
        <v>1</v>
      </c>
      <c r="G1435" s="2">
        <f>Table2[[#This Row],[Fast Time]]-Table2[[#This Row],[Native Time]]</f>
        <v>0</v>
      </c>
      <c r="H1435" s="3" t="e">
        <f>Table2[[#This Row],[Delta]]/Table2[[#This Row],[Native Time]]</f>
        <v>#DIV/0!</v>
      </c>
    </row>
    <row r="1436" spans="6:8" x14ac:dyDescent="0.55000000000000004">
      <c r="F1436" s="2" t="b">
        <f>Table2[[#This Row],[Native Checksum]]=Table2[[#This Row],[Fast Checksum]]</f>
        <v>1</v>
      </c>
      <c r="G1436" s="2">
        <f>Table2[[#This Row],[Fast Time]]-Table2[[#This Row],[Native Time]]</f>
        <v>0</v>
      </c>
      <c r="H1436" s="3" t="e">
        <f>Table2[[#This Row],[Delta]]/Table2[[#This Row],[Native Time]]</f>
        <v>#DIV/0!</v>
      </c>
    </row>
    <row r="1437" spans="6:8" x14ac:dyDescent="0.55000000000000004">
      <c r="F1437" s="2" t="b">
        <f>Table2[[#This Row],[Native Checksum]]=Table2[[#This Row],[Fast Checksum]]</f>
        <v>1</v>
      </c>
      <c r="G1437" s="2">
        <f>Table2[[#This Row],[Fast Time]]-Table2[[#This Row],[Native Time]]</f>
        <v>0</v>
      </c>
      <c r="H1437" s="3" t="e">
        <f>Table2[[#This Row],[Delta]]/Table2[[#This Row],[Native Time]]</f>
        <v>#DIV/0!</v>
      </c>
    </row>
    <row r="1438" spans="6:8" x14ac:dyDescent="0.55000000000000004">
      <c r="F1438" s="2" t="b">
        <f>Table2[[#This Row],[Native Checksum]]=Table2[[#This Row],[Fast Checksum]]</f>
        <v>1</v>
      </c>
      <c r="G1438" s="2">
        <f>Table2[[#This Row],[Fast Time]]-Table2[[#This Row],[Native Time]]</f>
        <v>0</v>
      </c>
      <c r="H1438" s="3" t="e">
        <f>Table2[[#This Row],[Delta]]/Table2[[#This Row],[Native Time]]</f>
        <v>#DIV/0!</v>
      </c>
    </row>
    <row r="1439" spans="6:8" x14ac:dyDescent="0.55000000000000004">
      <c r="F1439" s="2" t="b">
        <f>Table2[[#This Row],[Native Checksum]]=Table2[[#This Row],[Fast Checksum]]</f>
        <v>1</v>
      </c>
      <c r="G1439" s="2">
        <f>Table2[[#This Row],[Fast Time]]-Table2[[#This Row],[Native Time]]</f>
        <v>0</v>
      </c>
      <c r="H1439" s="3" t="e">
        <f>Table2[[#This Row],[Delta]]/Table2[[#This Row],[Native Time]]</f>
        <v>#DIV/0!</v>
      </c>
    </row>
    <row r="1440" spans="6:8" x14ac:dyDescent="0.55000000000000004">
      <c r="F1440" s="2" t="b">
        <f>Table2[[#This Row],[Native Checksum]]=Table2[[#This Row],[Fast Checksum]]</f>
        <v>1</v>
      </c>
      <c r="G1440" s="2">
        <f>Table2[[#This Row],[Fast Time]]-Table2[[#This Row],[Native Time]]</f>
        <v>0</v>
      </c>
      <c r="H1440" s="3" t="e">
        <f>Table2[[#This Row],[Delta]]/Table2[[#This Row],[Native Time]]</f>
        <v>#DIV/0!</v>
      </c>
    </row>
    <row r="1441" spans="6:8" x14ac:dyDescent="0.55000000000000004">
      <c r="F1441" s="2" t="b">
        <f>Table2[[#This Row],[Native Checksum]]=Table2[[#This Row],[Fast Checksum]]</f>
        <v>1</v>
      </c>
      <c r="G1441" s="2">
        <f>Table2[[#This Row],[Fast Time]]-Table2[[#This Row],[Native Time]]</f>
        <v>0</v>
      </c>
      <c r="H1441" s="3" t="e">
        <f>Table2[[#This Row],[Delta]]/Table2[[#This Row],[Native Time]]</f>
        <v>#DIV/0!</v>
      </c>
    </row>
    <row r="1442" spans="6:8" x14ac:dyDescent="0.55000000000000004">
      <c r="F1442" s="2" t="b">
        <f>Table2[[#This Row],[Native Checksum]]=Table2[[#This Row],[Fast Checksum]]</f>
        <v>1</v>
      </c>
      <c r="G1442" s="2">
        <f>Table2[[#This Row],[Fast Time]]-Table2[[#This Row],[Native Time]]</f>
        <v>0</v>
      </c>
      <c r="H1442" s="3" t="e">
        <f>Table2[[#This Row],[Delta]]/Table2[[#This Row],[Native Time]]</f>
        <v>#DIV/0!</v>
      </c>
    </row>
    <row r="1443" spans="6:8" x14ac:dyDescent="0.55000000000000004">
      <c r="F1443" s="2" t="b">
        <f>Table2[[#This Row],[Native Checksum]]=Table2[[#This Row],[Fast Checksum]]</f>
        <v>1</v>
      </c>
      <c r="G1443" s="2">
        <f>Table2[[#This Row],[Fast Time]]-Table2[[#This Row],[Native Time]]</f>
        <v>0</v>
      </c>
      <c r="H1443" s="3" t="e">
        <f>Table2[[#This Row],[Delta]]/Table2[[#This Row],[Native Time]]</f>
        <v>#DIV/0!</v>
      </c>
    </row>
    <row r="1444" spans="6:8" x14ac:dyDescent="0.55000000000000004">
      <c r="F1444" s="2" t="b">
        <f>Table2[[#This Row],[Native Checksum]]=Table2[[#This Row],[Fast Checksum]]</f>
        <v>1</v>
      </c>
      <c r="G1444" s="2">
        <f>Table2[[#This Row],[Fast Time]]-Table2[[#This Row],[Native Time]]</f>
        <v>0</v>
      </c>
      <c r="H1444" s="3" t="e">
        <f>Table2[[#This Row],[Delta]]/Table2[[#This Row],[Native Time]]</f>
        <v>#DIV/0!</v>
      </c>
    </row>
    <row r="1445" spans="6:8" x14ac:dyDescent="0.55000000000000004">
      <c r="F1445" s="2" t="b">
        <f>Table2[[#This Row],[Native Checksum]]=Table2[[#This Row],[Fast Checksum]]</f>
        <v>1</v>
      </c>
      <c r="G1445" s="2">
        <f>Table2[[#This Row],[Fast Time]]-Table2[[#This Row],[Native Time]]</f>
        <v>0</v>
      </c>
      <c r="H1445" s="3" t="e">
        <f>Table2[[#This Row],[Delta]]/Table2[[#This Row],[Native Time]]</f>
        <v>#DIV/0!</v>
      </c>
    </row>
    <row r="1446" spans="6:8" x14ac:dyDescent="0.55000000000000004">
      <c r="F1446" s="2" t="b">
        <f>Table2[[#This Row],[Native Checksum]]=Table2[[#This Row],[Fast Checksum]]</f>
        <v>1</v>
      </c>
      <c r="G1446" s="2">
        <f>Table2[[#This Row],[Fast Time]]-Table2[[#This Row],[Native Time]]</f>
        <v>0</v>
      </c>
      <c r="H1446" s="3" t="e">
        <f>Table2[[#This Row],[Delta]]/Table2[[#This Row],[Native Time]]</f>
        <v>#DIV/0!</v>
      </c>
    </row>
    <row r="1447" spans="6:8" x14ac:dyDescent="0.55000000000000004">
      <c r="F1447" s="2" t="b">
        <f>Table2[[#This Row],[Native Checksum]]=Table2[[#This Row],[Fast Checksum]]</f>
        <v>1</v>
      </c>
      <c r="G1447" s="2">
        <f>Table2[[#This Row],[Fast Time]]-Table2[[#This Row],[Native Time]]</f>
        <v>0</v>
      </c>
      <c r="H1447" s="3" t="e">
        <f>Table2[[#This Row],[Delta]]/Table2[[#This Row],[Native Time]]</f>
        <v>#DIV/0!</v>
      </c>
    </row>
    <row r="1448" spans="6:8" x14ac:dyDescent="0.55000000000000004">
      <c r="F1448" s="2" t="b">
        <f>Table2[[#This Row],[Native Checksum]]=Table2[[#This Row],[Fast Checksum]]</f>
        <v>1</v>
      </c>
      <c r="G1448" s="2">
        <f>Table2[[#This Row],[Fast Time]]-Table2[[#This Row],[Native Time]]</f>
        <v>0</v>
      </c>
      <c r="H1448" s="3" t="e">
        <f>Table2[[#This Row],[Delta]]/Table2[[#This Row],[Native Time]]</f>
        <v>#DIV/0!</v>
      </c>
    </row>
    <row r="1449" spans="6:8" x14ac:dyDescent="0.55000000000000004">
      <c r="F1449" s="2" t="b">
        <f>Table2[[#This Row],[Native Checksum]]=Table2[[#This Row],[Fast Checksum]]</f>
        <v>1</v>
      </c>
      <c r="G1449" s="2">
        <f>Table2[[#This Row],[Fast Time]]-Table2[[#This Row],[Native Time]]</f>
        <v>0</v>
      </c>
      <c r="H1449" s="3" t="e">
        <f>Table2[[#This Row],[Delta]]/Table2[[#This Row],[Native Time]]</f>
        <v>#DIV/0!</v>
      </c>
    </row>
    <row r="1450" spans="6:8" x14ac:dyDescent="0.55000000000000004">
      <c r="F1450" s="2" t="b">
        <f>Table2[[#This Row],[Native Checksum]]=Table2[[#This Row],[Fast Checksum]]</f>
        <v>1</v>
      </c>
      <c r="G1450" s="2">
        <f>Table2[[#This Row],[Fast Time]]-Table2[[#This Row],[Native Time]]</f>
        <v>0</v>
      </c>
      <c r="H1450" s="3" t="e">
        <f>Table2[[#This Row],[Delta]]/Table2[[#This Row],[Native Time]]</f>
        <v>#DIV/0!</v>
      </c>
    </row>
    <row r="1451" spans="6:8" x14ac:dyDescent="0.55000000000000004">
      <c r="F1451" s="2" t="b">
        <f>Table2[[#This Row],[Native Checksum]]=Table2[[#This Row],[Fast Checksum]]</f>
        <v>1</v>
      </c>
      <c r="G1451" s="2">
        <f>Table2[[#This Row],[Fast Time]]-Table2[[#This Row],[Native Time]]</f>
        <v>0</v>
      </c>
      <c r="H1451" s="3" t="e">
        <f>Table2[[#This Row],[Delta]]/Table2[[#This Row],[Native Time]]</f>
        <v>#DIV/0!</v>
      </c>
    </row>
    <row r="1452" spans="6:8" x14ac:dyDescent="0.55000000000000004">
      <c r="F1452" s="2" t="b">
        <f>Table2[[#This Row],[Native Checksum]]=Table2[[#This Row],[Fast Checksum]]</f>
        <v>1</v>
      </c>
      <c r="G1452" s="2">
        <f>Table2[[#This Row],[Fast Time]]-Table2[[#This Row],[Native Time]]</f>
        <v>0</v>
      </c>
      <c r="H1452" s="3" t="e">
        <f>Table2[[#This Row],[Delta]]/Table2[[#This Row],[Native Time]]</f>
        <v>#DIV/0!</v>
      </c>
    </row>
    <row r="1453" spans="6:8" x14ac:dyDescent="0.55000000000000004">
      <c r="F1453" s="2" t="b">
        <f>Table2[[#This Row],[Native Checksum]]=Table2[[#This Row],[Fast Checksum]]</f>
        <v>1</v>
      </c>
      <c r="G1453" s="2">
        <f>Table2[[#This Row],[Fast Time]]-Table2[[#This Row],[Native Time]]</f>
        <v>0</v>
      </c>
      <c r="H1453" s="3" t="e">
        <f>Table2[[#This Row],[Delta]]/Table2[[#This Row],[Native Time]]</f>
        <v>#DIV/0!</v>
      </c>
    </row>
    <row r="1454" spans="6:8" x14ac:dyDescent="0.55000000000000004">
      <c r="F1454" s="2" t="b">
        <f>Table2[[#This Row],[Native Checksum]]=Table2[[#This Row],[Fast Checksum]]</f>
        <v>1</v>
      </c>
      <c r="G1454" s="2">
        <f>Table2[[#This Row],[Fast Time]]-Table2[[#This Row],[Native Time]]</f>
        <v>0</v>
      </c>
      <c r="H1454" s="3" t="e">
        <f>Table2[[#This Row],[Delta]]/Table2[[#This Row],[Native Time]]</f>
        <v>#DIV/0!</v>
      </c>
    </row>
    <row r="1455" spans="6:8" x14ac:dyDescent="0.55000000000000004">
      <c r="F1455" s="2" t="b">
        <f>Table2[[#This Row],[Native Checksum]]=Table2[[#This Row],[Fast Checksum]]</f>
        <v>1</v>
      </c>
      <c r="G1455" s="2">
        <f>Table2[[#This Row],[Fast Time]]-Table2[[#This Row],[Native Time]]</f>
        <v>0</v>
      </c>
      <c r="H1455" s="3" t="e">
        <f>Table2[[#This Row],[Delta]]/Table2[[#This Row],[Native Time]]</f>
        <v>#DIV/0!</v>
      </c>
    </row>
    <row r="1456" spans="6:8" x14ac:dyDescent="0.55000000000000004">
      <c r="F1456" s="2" t="b">
        <f>Table2[[#This Row],[Native Checksum]]=Table2[[#This Row],[Fast Checksum]]</f>
        <v>1</v>
      </c>
      <c r="G1456" s="2">
        <f>Table2[[#This Row],[Fast Time]]-Table2[[#This Row],[Native Time]]</f>
        <v>0</v>
      </c>
      <c r="H1456" s="3" t="e">
        <f>Table2[[#This Row],[Delta]]/Table2[[#This Row],[Native Time]]</f>
        <v>#DIV/0!</v>
      </c>
    </row>
    <row r="1457" spans="6:8" x14ac:dyDescent="0.55000000000000004">
      <c r="F1457" s="2" t="b">
        <f>Table2[[#This Row],[Native Checksum]]=Table2[[#This Row],[Fast Checksum]]</f>
        <v>1</v>
      </c>
      <c r="G1457" s="2">
        <f>Table2[[#This Row],[Fast Time]]-Table2[[#This Row],[Native Time]]</f>
        <v>0</v>
      </c>
      <c r="H1457" s="3" t="e">
        <f>Table2[[#This Row],[Delta]]/Table2[[#This Row],[Native Time]]</f>
        <v>#DIV/0!</v>
      </c>
    </row>
    <row r="1458" spans="6:8" x14ac:dyDescent="0.55000000000000004">
      <c r="F1458" s="2" t="b">
        <f>Table2[[#This Row],[Native Checksum]]=Table2[[#This Row],[Fast Checksum]]</f>
        <v>1</v>
      </c>
      <c r="G1458" s="2">
        <f>Table2[[#This Row],[Fast Time]]-Table2[[#This Row],[Native Time]]</f>
        <v>0</v>
      </c>
      <c r="H1458" s="3" t="e">
        <f>Table2[[#This Row],[Delta]]/Table2[[#This Row],[Native Time]]</f>
        <v>#DIV/0!</v>
      </c>
    </row>
    <row r="1459" spans="6:8" x14ac:dyDescent="0.55000000000000004">
      <c r="F1459" s="2" t="b">
        <f>Table2[[#This Row],[Native Checksum]]=Table2[[#This Row],[Fast Checksum]]</f>
        <v>1</v>
      </c>
      <c r="G1459" s="2">
        <f>Table2[[#This Row],[Fast Time]]-Table2[[#This Row],[Native Time]]</f>
        <v>0</v>
      </c>
      <c r="H1459" s="3" t="e">
        <f>Table2[[#This Row],[Delta]]/Table2[[#This Row],[Native Time]]</f>
        <v>#DIV/0!</v>
      </c>
    </row>
    <row r="1460" spans="6:8" x14ac:dyDescent="0.55000000000000004">
      <c r="F1460" s="2" t="b">
        <f>Table2[[#This Row],[Native Checksum]]=Table2[[#This Row],[Fast Checksum]]</f>
        <v>1</v>
      </c>
      <c r="G1460" s="2">
        <f>Table2[[#This Row],[Fast Time]]-Table2[[#This Row],[Native Time]]</f>
        <v>0</v>
      </c>
      <c r="H1460" s="3" t="e">
        <f>Table2[[#This Row],[Delta]]/Table2[[#This Row],[Native Time]]</f>
        <v>#DIV/0!</v>
      </c>
    </row>
    <row r="1461" spans="6:8" x14ac:dyDescent="0.55000000000000004">
      <c r="F1461" s="2" t="b">
        <f>Table2[[#This Row],[Native Checksum]]=Table2[[#This Row],[Fast Checksum]]</f>
        <v>1</v>
      </c>
      <c r="G1461" s="2">
        <f>Table2[[#This Row],[Fast Time]]-Table2[[#This Row],[Native Time]]</f>
        <v>0</v>
      </c>
      <c r="H1461" s="3" t="e">
        <f>Table2[[#This Row],[Delta]]/Table2[[#This Row],[Native Time]]</f>
        <v>#DIV/0!</v>
      </c>
    </row>
    <row r="1462" spans="6:8" x14ac:dyDescent="0.55000000000000004">
      <c r="F1462" s="2" t="b">
        <f>Table2[[#This Row],[Native Checksum]]=Table2[[#This Row],[Fast Checksum]]</f>
        <v>1</v>
      </c>
      <c r="G1462" s="2">
        <f>Table2[[#This Row],[Fast Time]]-Table2[[#This Row],[Native Time]]</f>
        <v>0</v>
      </c>
      <c r="H1462" s="3" t="e">
        <f>Table2[[#This Row],[Delta]]/Table2[[#This Row],[Native Time]]</f>
        <v>#DIV/0!</v>
      </c>
    </row>
    <row r="1463" spans="6:8" x14ac:dyDescent="0.55000000000000004">
      <c r="F1463" s="2" t="b">
        <f>Table2[[#This Row],[Native Checksum]]=Table2[[#This Row],[Fast Checksum]]</f>
        <v>1</v>
      </c>
      <c r="G1463" s="2">
        <f>Table2[[#This Row],[Fast Time]]-Table2[[#This Row],[Native Time]]</f>
        <v>0</v>
      </c>
      <c r="H1463" s="3" t="e">
        <f>Table2[[#This Row],[Delta]]/Table2[[#This Row],[Native Time]]</f>
        <v>#DIV/0!</v>
      </c>
    </row>
    <row r="1464" spans="6:8" x14ac:dyDescent="0.55000000000000004">
      <c r="F1464" s="2" t="b">
        <f>Table2[[#This Row],[Native Checksum]]=Table2[[#This Row],[Fast Checksum]]</f>
        <v>1</v>
      </c>
      <c r="G1464" s="2">
        <f>Table2[[#This Row],[Fast Time]]-Table2[[#This Row],[Native Time]]</f>
        <v>0</v>
      </c>
      <c r="H1464" s="3" t="e">
        <f>Table2[[#This Row],[Delta]]/Table2[[#This Row],[Native Time]]</f>
        <v>#DIV/0!</v>
      </c>
    </row>
    <row r="1465" spans="6:8" x14ac:dyDescent="0.55000000000000004">
      <c r="F1465" s="2" t="b">
        <f>Table2[[#This Row],[Native Checksum]]=Table2[[#This Row],[Fast Checksum]]</f>
        <v>1</v>
      </c>
      <c r="G1465" s="2">
        <f>Table2[[#This Row],[Fast Time]]-Table2[[#This Row],[Native Time]]</f>
        <v>0</v>
      </c>
      <c r="H1465" s="3" t="e">
        <f>Table2[[#This Row],[Delta]]/Table2[[#This Row],[Native Time]]</f>
        <v>#DIV/0!</v>
      </c>
    </row>
    <row r="1466" spans="6:8" x14ac:dyDescent="0.55000000000000004">
      <c r="F1466" s="2" t="b">
        <f>Table2[[#This Row],[Native Checksum]]=Table2[[#This Row],[Fast Checksum]]</f>
        <v>1</v>
      </c>
      <c r="G1466" s="2">
        <f>Table2[[#This Row],[Fast Time]]-Table2[[#This Row],[Native Time]]</f>
        <v>0</v>
      </c>
      <c r="H1466" s="3" t="e">
        <f>Table2[[#This Row],[Delta]]/Table2[[#This Row],[Native Time]]</f>
        <v>#DIV/0!</v>
      </c>
    </row>
    <row r="1467" spans="6:8" x14ac:dyDescent="0.55000000000000004">
      <c r="F1467" s="2" t="b">
        <f>Table2[[#This Row],[Native Checksum]]=Table2[[#This Row],[Fast Checksum]]</f>
        <v>1</v>
      </c>
      <c r="G1467" s="2">
        <f>Table2[[#This Row],[Fast Time]]-Table2[[#This Row],[Native Time]]</f>
        <v>0</v>
      </c>
      <c r="H1467" s="3" t="e">
        <f>Table2[[#This Row],[Delta]]/Table2[[#This Row],[Native Time]]</f>
        <v>#DIV/0!</v>
      </c>
    </row>
    <row r="1468" spans="6:8" x14ac:dyDescent="0.55000000000000004">
      <c r="F1468" s="2" t="b">
        <f>Table2[[#This Row],[Native Checksum]]=Table2[[#This Row],[Fast Checksum]]</f>
        <v>1</v>
      </c>
      <c r="G1468" s="2">
        <f>Table2[[#This Row],[Fast Time]]-Table2[[#This Row],[Native Time]]</f>
        <v>0</v>
      </c>
      <c r="H1468" s="3" t="e">
        <f>Table2[[#This Row],[Delta]]/Table2[[#This Row],[Native Time]]</f>
        <v>#DIV/0!</v>
      </c>
    </row>
    <row r="1469" spans="6:8" x14ac:dyDescent="0.55000000000000004">
      <c r="F1469" s="2" t="b">
        <f>Table2[[#This Row],[Native Checksum]]=Table2[[#This Row],[Fast Checksum]]</f>
        <v>1</v>
      </c>
      <c r="G1469" s="2">
        <f>Table2[[#This Row],[Fast Time]]-Table2[[#This Row],[Native Time]]</f>
        <v>0</v>
      </c>
      <c r="H1469" s="3" t="e">
        <f>Table2[[#This Row],[Delta]]/Table2[[#This Row],[Native Time]]</f>
        <v>#DIV/0!</v>
      </c>
    </row>
    <row r="1470" spans="6:8" x14ac:dyDescent="0.55000000000000004">
      <c r="F1470" s="2" t="b">
        <f>Table2[[#This Row],[Native Checksum]]=Table2[[#This Row],[Fast Checksum]]</f>
        <v>1</v>
      </c>
      <c r="G1470" s="2">
        <f>Table2[[#This Row],[Fast Time]]-Table2[[#This Row],[Native Time]]</f>
        <v>0</v>
      </c>
      <c r="H1470" s="3" t="e">
        <f>Table2[[#This Row],[Delta]]/Table2[[#This Row],[Native Time]]</f>
        <v>#DIV/0!</v>
      </c>
    </row>
    <row r="1471" spans="6:8" x14ac:dyDescent="0.55000000000000004">
      <c r="F1471" s="2" t="b">
        <f>Table2[[#This Row],[Native Checksum]]=Table2[[#This Row],[Fast Checksum]]</f>
        <v>1</v>
      </c>
      <c r="G1471" s="2">
        <f>Table2[[#This Row],[Fast Time]]-Table2[[#This Row],[Native Time]]</f>
        <v>0</v>
      </c>
      <c r="H1471" s="3" t="e">
        <f>Table2[[#This Row],[Delta]]/Table2[[#This Row],[Native Time]]</f>
        <v>#DIV/0!</v>
      </c>
    </row>
    <row r="1472" spans="6:8" x14ac:dyDescent="0.55000000000000004">
      <c r="F1472" s="2" t="b">
        <f>Table2[[#This Row],[Native Checksum]]=Table2[[#This Row],[Fast Checksum]]</f>
        <v>1</v>
      </c>
      <c r="G1472" s="2">
        <f>Table2[[#This Row],[Fast Time]]-Table2[[#This Row],[Native Time]]</f>
        <v>0</v>
      </c>
      <c r="H1472" s="3" t="e">
        <f>Table2[[#This Row],[Delta]]/Table2[[#This Row],[Native Time]]</f>
        <v>#DIV/0!</v>
      </c>
    </row>
    <row r="1473" spans="6:8" x14ac:dyDescent="0.55000000000000004">
      <c r="F1473" s="2" t="b">
        <f>Table2[[#This Row],[Native Checksum]]=Table2[[#This Row],[Fast Checksum]]</f>
        <v>1</v>
      </c>
      <c r="G1473" s="2">
        <f>Table2[[#This Row],[Fast Time]]-Table2[[#This Row],[Native Time]]</f>
        <v>0</v>
      </c>
      <c r="H1473" s="3" t="e">
        <f>Table2[[#This Row],[Delta]]/Table2[[#This Row],[Native Time]]</f>
        <v>#DIV/0!</v>
      </c>
    </row>
    <row r="1474" spans="6:8" x14ac:dyDescent="0.55000000000000004">
      <c r="F1474" s="2" t="b">
        <f>Table2[[#This Row],[Native Checksum]]=Table2[[#This Row],[Fast Checksum]]</f>
        <v>1</v>
      </c>
      <c r="G1474" s="2">
        <f>Table2[[#This Row],[Fast Time]]-Table2[[#This Row],[Native Time]]</f>
        <v>0</v>
      </c>
      <c r="H1474" s="3" t="e">
        <f>Table2[[#This Row],[Delta]]/Table2[[#This Row],[Native Time]]</f>
        <v>#DIV/0!</v>
      </c>
    </row>
    <row r="1475" spans="6:8" x14ac:dyDescent="0.55000000000000004">
      <c r="F1475" s="2" t="b">
        <f>Table2[[#This Row],[Native Checksum]]=Table2[[#This Row],[Fast Checksum]]</f>
        <v>1</v>
      </c>
      <c r="G1475" s="2">
        <f>Table2[[#This Row],[Fast Time]]-Table2[[#This Row],[Native Time]]</f>
        <v>0</v>
      </c>
      <c r="H1475" s="3" t="e">
        <f>Table2[[#This Row],[Delta]]/Table2[[#This Row],[Native Time]]</f>
        <v>#DIV/0!</v>
      </c>
    </row>
    <row r="1476" spans="6:8" x14ac:dyDescent="0.55000000000000004">
      <c r="F1476" s="2" t="b">
        <f>Table2[[#This Row],[Native Checksum]]=Table2[[#This Row],[Fast Checksum]]</f>
        <v>1</v>
      </c>
      <c r="G1476" s="2">
        <f>Table2[[#This Row],[Fast Time]]-Table2[[#This Row],[Native Time]]</f>
        <v>0</v>
      </c>
      <c r="H1476" s="3" t="e">
        <f>Table2[[#This Row],[Delta]]/Table2[[#This Row],[Native Time]]</f>
        <v>#DIV/0!</v>
      </c>
    </row>
    <row r="1477" spans="6:8" x14ac:dyDescent="0.55000000000000004">
      <c r="F1477" s="2" t="b">
        <f>Table2[[#This Row],[Native Checksum]]=Table2[[#This Row],[Fast Checksum]]</f>
        <v>1</v>
      </c>
      <c r="G1477" s="2">
        <f>Table2[[#This Row],[Fast Time]]-Table2[[#This Row],[Native Time]]</f>
        <v>0</v>
      </c>
      <c r="H1477" s="3" t="e">
        <f>Table2[[#This Row],[Delta]]/Table2[[#This Row],[Native Time]]</f>
        <v>#DIV/0!</v>
      </c>
    </row>
    <row r="1478" spans="6:8" x14ac:dyDescent="0.55000000000000004">
      <c r="F1478" s="2" t="b">
        <f>Table2[[#This Row],[Native Checksum]]=Table2[[#This Row],[Fast Checksum]]</f>
        <v>1</v>
      </c>
      <c r="G1478" s="2">
        <f>Table2[[#This Row],[Fast Time]]-Table2[[#This Row],[Native Time]]</f>
        <v>0</v>
      </c>
      <c r="H1478" s="3" t="e">
        <f>Table2[[#This Row],[Delta]]/Table2[[#This Row],[Native Time]]</f>
        <v>#DIV/0!</v>
      </c>
    </row>
    <row r="1479" spans="6:8" x14ac:dyDescent="0.55000000000000004">
      <c r="F1479" s="2" t="b">
        <f>Table2[[#This Row],[Native Checksum]]=Table2[[#This Row],[Fast Checksum]]</f>
        <v>1</v>
      </c>
      <c r="G1479" s="2">
        <f>Table2[[#This Row],[Fast Time]]-Table2[[#This Row],[Native Time]]</f>
        <v>0</v>
      </c>
      <c r="H1479" s="3" t="e">
        <f>Table2[[#This Row],[Delta]]/Table2[[#This Row],[Native Time]]</f>
        <v>#DIV/0!</v>
      </c>
    </row>
    <row r="1480" spans="6:8" x14ac:dyDescent="0.55000000000000004">
      <c r="F1480" s="2" t="b">
        <f>Table2[[#This Row],[Native Checksum]]=Table2[[#This Row],[Fast Checksum]]</f>
        <v>1</v>
      </c>
      <c r="G1480" s="2">
        <f>Table2[[#This Row],[Fast Time]]-Table2[[#This Row],[Native Time]]</f>
        <v>0</v>
      </c>
      <c r="H1480" s="3" t="e">
        <f>Table2[[#This Row],[Delta]]/Table2[[#This Row],[Native Time]]</f>
        <v>#DIV/0!</v>
      </c>
    </row>
    <row r="1481" spans="6:8" x14ac:dyDescent="0.55000000000000004">
      <c r="F1481" s="2" t="b">
        <f>Table2[[#This Row],[Native Checksum]]=Table2[[#This Row],[Fast Checksum]]</f>
        <v>1</v>
      </c>
      <c r="G1481" s="2">
        <f>Table2[[#This Row],[Fast Time]]-Table2[[#This Row],[Native Time]]</f>
        <v>0</v>
      </c>
      <c r="H1481" s="3" t="e">
        <f>Table2[[#This Row],[Delta]]/Table2[[#This Row],[Native Time]]</f>
        <v>#DIV/0!</v>
      </c>
    </row>
    <row r="1482" spans="6:8" x14ac:dyDescent="0.55000000000000004">
      <c r="F1482" s="2" t="b">
        <f>Table2[[#This Row],[Native Checksum]]=Table2[[#This Row],[Fast Checksum]]</f>
        <v>1</v>
      </c>
      <c r="G1482" s="2">
        <f>Table2[[#This Row],[Fast Time]]-Table2[[#This Row],[Native Time]]</f>
        <v>0</v>
      </c>
      <c r="H1482" s="3" t="e">
        <f>Table2[[#This Row],[Delta]]/Table2[[#This Row],[Native Time]]</f>
        <v>#DIV/0!</v>
      </c>
    </row>
    <row r="1483" spans="6:8" x14ac:dyDescent="0.55000000000000004">
      <c r="F1483" s="2" t="b">
        <f>Table2[[#This Row],[Native Checksum]]=Table2[[#This Row],[Fast Checksum]]</f>
        <v>1</v>
      </c>
      <c r="G1483" s="2">
        <f>Table2[[#This Row],[Fast Time]]-Table2[[#This Row],[Native Time]]</f>
        <v>0</v>
      </c>
      <c r="H1483" s="3" t="e">
        <f>Table2[[#This Row],[Delta]]/Table2[[#This Row],[Native Time]]</f>
        <v>#DIV/0!</v>
      </c>
    </row>
    <row r="1484" spans="6:8" x14ac:dyDescent="0.55000000000000004">
      <c r="F1484" s="2" t="b">
        <f>Table2[[#This Row],[Native Checksum]]=Table2[[#This Row],[Fast Checksum]]</f>
        <v>1</v>
      </c>
      <c r="G1484" s="2">
        <f>Table2[[#This Row],[Fast Time]]-Table2[[#This Row],[Native Time]]</f>
        <v>0</v>
      </c>
      <c r="H1484" s="3" t="e">
        <f>Table2[[#This Row],[Delta]]/Table2[[#This Row],[Native Time]]</f>
        <v>#DIV/0!</v>
      </c>
    </row>
    <row r="1485" spans="6:8" x14ac:dyDescent="0.55000000000000004">
      <c r="F1485" s="2" t="b">
        <f>Table2[[#This Row],[Native Checksum]]=Table2[[#This Row],[Fast Checksum]]</f>
        <v>1</v>
      </c>
      <c r="G1485" s="2">
        <f>Table2[[#This Row],[Fast Time]]-Table2[[#This Row],[Native Time]]</f>
        <v>0</v>
      </c>
      <c r="H1485" s="3" t="e">
        <f>Table2[[#This Row],[Delta]]/Table2[[#This Row],[Native Time]]</f>
        <v>#DIV/0!</v>
      </c>
    </row>
    <row r="1486" spans="6:8" x14ac:dyDescent="0.55000000000000004">
      <c r="F1486" s="2" t="b">
        <f>Table2[[#This Row],[Native Checksum]]=Table2[[#This Row],[Fast Checksum]]</f>
        <v>1</v>
      </c>
      <c r="G1486" s="2">
        <f>Table2[[#This Row],[Fast Time]]-Table2[[#This Row],[Native Time]]</f>
        <v>0</v>
      </c>
      <c r="H1486" s="3" t="e">
        <f>Table2[[#This Row],[Delta]]/Table2[[#This Row],[Native Time]]</f>
        <v>#DIV/0!</v>
      </c>
    </row>
    <row r="1487" spans="6:8" x14ac:dyDescent="0.55000000000000004">
      <c r="F1487" s="2" t="b">
        <f>Table2[[#This Row],[Native Checksum]]=Table2[[#This Row],[Fast Checksum]]</f>
        <v>1</v>
      </c>
      <c r="G1487" s="2">
        <f>Table2[[#This Row],[Fast Time]]-Table2[[#This Row],[Native Time]]</f>
        <v>0</v>
      </c>
      <c r="H1487" s="3" t="e">
        <f>Table2[[#This Row],[Delta]]/Table2[[#This Row],[Native Time]]</f>
        <v>#DIV/0!</v>
      </c>
    </row>
    <row r="1488" spans="6:8" x14ac:dyDescent="0.55000000000000004">
      <c r="F1488" s="2" t="b">
        <f>Table2[[#This Row],[Native Checksum]]=Table2[[#This Row],[Fast Checksum]]</f>
        <v>1</v>
      </c>
      <c r="G1488" s="2">
        <f>Table2[[#This Row],[Fast Time]]-Table2[[#This Row],[Native Time]]</f>
        <v>0</v>
      </c>
      <c r="H1488" s="3" t="e">
        <f>Table2[[#This Row],[Delta]]/Table2[[#This Row],[Native Time]]</f>
        <v>#DIV/0!</v>
      </c>
    </row>
    <row r="1489" spans="6:8" x14ac:dyDescent="0.55000000000000004">
      <c r="F1489" s="2" t="b">
        <f>Table2[[#This Row],[Native Checksum]]=Table2[[#This Row],[Fast Checksum]]</f>
        <v>1</v>
      </c>
      <c r="G1489" s="2">
        <f>Table2[[#This Row],[Fast Time]]-Table2[[#This Row],[Native Time]]</f>
        <v>0</v>
      </c>
      <c r="H1489" s="3" t="e">
        <f>Table2[[#This Row],[Delta]]/Table2[[#This Row],[Native Time]]</f>
        <v>#DIV/0!</v>
      </c>
    </row>
    <row r="1490" spans="6:8" x14ac:dyDescent="0.55000000000000004">
      <c r="F1490" s="2" t="b">
        <f>Table2[[#This Row],[Native Checksum]]=Table2[[#This Row],[Fast Checksum]]</f>
        <v>1</v>
      </c>
      <c r="G1490" s="2">
        <f>Table2[[#This Row],[Fast Time]]-Table2[[#This Row],[Native Time]]</f>
        <v>0</v>
      </c>
      <c r="H1490" s="3" t="e">
        <f>Table2[[#This Row],[Delta]]/Table2[[#This Row],[Native Time]]</f>
        <v>#DIV/0!</v>
      </c>
    </row>
    <row r="1491" spans="6:8" x14ac:dyDescent="0.55000000000000004">
      <c r="F1491" s="2" t="b">
        <f>Table2[[#This Row],[Native Checksum]]=Table2[[#This Row],[Fast Checksum]]</f>
        <v>1</v>
      </c>
      <c r="G1491" s="2">
        <f>Table2[[#This Row],[Fast Time]]-Table2[[#This Row],[Native Time]]</f>
        <v>0</v>
      </c>
      <c r="H1491" s="3" t="e">
        <f>Table2[[#This Row],[Delta]]/Table2[[#This Row],[Native Time]]</f>
        <v>#DIV/0!</v>
      </c>
    </row>
    <row r="1492" spans="6:8" x14ac:dyDescent="0.55000000000000004">
      <c r="F1492" s="2" t="b">
        <f>Table2[[#This Row],[Native Checksum]]=Table2[[#This Row],[Fast Checksum]]</f>
        <v>1</v>
      </c>
      <c r="G1492" s="2">
        <f>Table2[[#This Row],[Fast Time]]-Table2[[#This Row],[Native Time]]</f>
        <v>0</v>
      </c>
      <c r="H1492" s="3" t="e">
        <f>Table2[[#This Row],[Delta]]/Table2[[#This Row],[Native Time]]</f>
        <v>#DIV/0!</v>
      </c>
    </row>
    <row r="1493" spans="6:8" x14ac:dyDescent="0.55000000000000004">
      <c r="F1493" s="2" t="b">
        <f>Table2[[#This Row],[Native Checksum]]=Table2[[#This Row],[Fast Checksum]]</f>
        <v>1</v>
      </c>
      <c r="G1493" s="2">
        <f>Table2[[#This Row],[Fast Time]]-Table2[[#This Row],[Native Time]]</f>
        <v>0</v>
      </c>
      <c r="H1493" s="3" t="e">
        <f>Table2[[#This Row],[Delta]]/Table2[[#This Row],[Native Time]]</f>
        <v>#DIV/0!</v>
      </c>
    </row>
    <row r="1494" spans="6:8" x14ac:dyDescent="0.55000000000000004">
      <c r="F1494" s="2" t="b">
        <f>Table2[[#This Row],[Native Checksum]]=Table2[[#This Row],[Fast Checksum]]</f>
        <v>1</v>
      </c>
      <c r="G1494" s="2">
        <f>Table2[[#This Row],[Fast Time]]-Table2[[#This Row],[Native Time]]</f>
        <v>0</v>
      </c>
      <c r="H1494" s="3" t="e">
        <f>Table2[[#This Row],[Delta]]/Table2[[#This Row],[Native Time]]</f>
        <v>#DIV/0!</v>
      </c>
    </row>
    <row r="1495" spans="6:8" x14ac:dyDescent="0.55000000000000004">
      <c r="F1495" s="2" t="b">
        <f>Table2[[#This Row],[Native Checksum]]=Table2[[#This Row],[Fast Checksum]]</f>
        <v>1</v>
      </c>
      <c r="G1495" s="2">
        <f>Table2[[#This Row],[Fast Time]]-Table2[[#This Row],[Native Time]]</f>
        <v>0</v>
      </c>
      <c r="H1495" s="3" t="e">
        <f>Table2[[#This Row],[Delta]]/Table2[[#This Row],[Native Time]]</f>
        <v>#DIV/0!</v>
      </c>
    </row>
    <row r="1496" spans="6:8" x14ac:dyDescent="0.55000000000000004">
      <c r="F1496" s="2" t="b">
        <f>Table2[[#This Row],[Native Checksum]]=Table2[[#This Row],[Fast Checksum]]</f>
        <v>1</v>
      </c>
      <c r="G1496" s="2">
        <f>Table2[[#This Row],[Fast Time]]-Table2[[#This Row],[Native Time]]</f>
        <v>0</v>
      </c>
      <c r="H1496" s="3" t="e">
        <f>Table2[[#This Row],[Delta]]/Table2[[#This Row],[Native Time]]</f>
        <v>#DIV/0!</v>
      </c>
    </row>
    <row r="1497" spans="6:8" x14ac:dyDescent="0.55000000000000004">
      <c r="F1497" s="2" t="b">
        <f>Table2[[#This Row],[Native Checksum]]=Table2[[#This Row],[Fast Checksum]]</f>
        <v>1</v>
      </c>
      <c r="G1497" s="2">
        <f>Table2[[#This Row],[Fast Time]]-Table2[[#This Row],[Native Time]]</f>
        <v>0</v>
      </c>
      <c r="H1497" s="3" t="e">
        <f>Table2[[#This Row],[Delta]]/Table2[[#This Row],[Native Time]]</f>
        <v>#DIV/0!</v>
      </c>
    </row>
    <row r="1498" spans="6:8" x14ac:dyDescent="0.55000000000000004">
      <c r="F1498" s="2" t="b">
        <f>Table2[[#This Row],[Native Checksum]]=Table2[[#This Row],[Fast Checksum]]</f>
        <v>1</v>
      </c>
      <c r="G1498" s="2">
        <f>Table2[[#This Row],[Fast Time]]-Table2[[#This Row],[Native Time]]</f>
        <v>0</v>
      </c>
      <c r="H1498" s="3" t="e">
        <f>Table2[[#This Row],[Delta]]/Table2[[#This Row],[Native Time]]</f>
        <v>#DIV/0!</v>
      </c>
    </row>
    <row r="1499" spans="6:8" x14ac:dyDescent="0.55000000000000004">
      <c r="F1499" s="2" t="b">
        <f>Table2[[#This Row],[Native Checksum]]=Table2[[#This Row],[Fast Checksum]]</f>
        <v>1</v>
      </c>
      <c r="G1499" s="2">
        <f>Table2[[#This Row],[Fast Time]]-Table2[[#This Row],[Native Time]]</f>
        <v>0</v>
      </c>
      <c r="H1499" s="3" t="e">
        <f>Table2[[#This Row],[Delta]]/Table2[[#This Row],[Native Time]]</f>
        <v>#DIV/0!</v>
      </c>
    </row>
    <row r="1500" spans="6:8" x14ac:dyDescent="0.55000000000000004">
      <c r="F1500" s="2" t="b">
        <f>Table2[[#This Row],[Native Checksum]]=Table2[[#This Row],[Fast Checksum]]</f>
        <v>1</v>
      </c>
      <c r="G1500" s="2">
        <f>Table2[[#This Row],[Fast Time]]-Table2[[#This Row],[Native Time]]</f>
        <v>0</v>
      </c>
      <c r="H1500" s="3" t="e">
        <f>Table2[[#This Row],[Delta]]/Table2[[#This Row],[Native Time]]</f>
        <v>#DIV/0!</v>
      </c>
    </row>
    <row r="1501" spans="6:8" x14ac:dyDescent="0.55000000000000004">
      <c r="F1501" s="2" t="b">
        <f>Table2[[#This Row],[Native Checksum]]=Table2[[#This Row],[Fast Checksum]]</f>
        <v>1</v>
      </c>
      <c r="G1501" s="2">
        <f>Table2[[#This Row],[Fast Time]]-Table2[[#This Row],[Native Time]]</f>
        <v>0</v>
      </c>
      <c r="H1501" s="3" t="e">
        <f>Table2[[#This Row],[Delta]]/Table2[[#This Row],[Native Time]]</f>
        <v>#DIV/0!</v>
      </c>
    </row>
    <row r="1502" spans="6:8" x14ac:dyDescent="0.55000000000000004">
      <c r="F1502" s="2" t="b">
        <f>Table2[[#This Row],[Native Checksum]]=Table2[[#This Row],[Fast Checksum]]</f>
        <v>1</v>
      </c>
      <c r="G1502" s="2">
        <f>Table2[[#This Row],[Fast Time]]-Table2[[#This Row],[Native Time]]</f>
        <v>0</v>
      </c>
      <c r="H1502" s="3" t="e">
        <f>Table2[[#This Row],[Delta]]/Table2[[#This Row],[Native Time]]</f>
        <v>#DIV/0!</v>
      </c>
    </row>
    <row r="1503" spans="6:8" x14ac:dyDescent="0.55000000000000004">
      <c r="F1503" s="2" t="b">
        <f>Table2[[#This Row],[Native Checksum]]=Table2[[#This Row],[Fast Checksum]]</f>
        <v>1</v>
      </c>
      <c r="G1503" s="2">
        <f>Table2[[#This Row],[Fast Time]]-Table2[[#This Row],[Native Time]]</f>
        <v>0</v>
      </c>
      <c r="H1503" s="3" t="e">
        <f>Table2[[#This Row],[Delta]]/Table2[[#This Row],[Native Time]]</f>
        <v>#DIV/0!</v>
      </c>
    </row>
    <row r="1504" spans="6:8" x14ac:dyDescent="0.55000000000000004">
      <c r="F1504" s="2" t="b">
        <f>Table2[[#This Row],[Native Checksum]]=Table2[[#This Row],[Fast Checksum]]</f>
        <v>1</v>
      </c>
      <c r="G1504" s="2">
        <f>Table2[[#This Row],[Fast Time]]-Table2[[#This Row],[Native Time]]</f>
        <v>0</v>
      </c>
      <c r="H1504" s="3" t="e">
        <f>Table2[[#This Row],[Delta]]/Table2[[#This Row],[Native Time]]</f>
        <v>#DIV/0!</v>
      </c>
    </row>
    <row r="1505" spans="6:8" x14ac:dyDescent="0.55000000000000004">
      <c r="F1505" s="2" t="b">
        <f>Table2[[#This Row],[Native Checksum]]=Table2[[#This Row],[Fast Checksum]]</f>
        <v>1</v>
      </c>
      <c r="G1505" s="2">
        <f>Table2[[#This Row],[Fast Time]]-Table2[[#This Row],[Native Time]]</f>
        <v>0</v>
      </c>
      <c r="H1505" s="3" t="e">
        <f>Table2[[#This Row],[Delta]]/Table2[[#This Row],[Native Time]]</f>
        <v>#DIV/0!</v>
      </c>
    </row>
    <row r="1506" spans="6:8" x14ac:dyDescent="0.55000000000000004">
      <c r="F1506" s="2" t="b">
        <f>Table2[[#This Row],[Native Checksum]]=Table2[[#This Row],[Fast Checksum]]</f>
        <v>1</v>
      </c>
      <c r="G1506" s="2">
        <f>Table2[[#This Row],[Fast Time]]-Table2[[#This Row],[Native Time]]</f>
        <v>0</v>
      </c>
      <c r="H1506" s="3" t="e">
        <f>Table2[[#This Row],[Delta]]/Table2[[#This Row],[Native Time]]</f>
        <v>#DIV/0!</v>
      </c>
    </row>
    <row r="1507" spans="6:8" x14ac:dyDescent="0.55000000000000004">
      <c r="F1507" s="2" t="b">
        <f>Table2[[#This Row],[Native Checksum]]=Table2[[#This Row],[Fast Checksum]]</f>
        <v>1</v>
      </c>
      <c r="G1507" s="2">
        <f>Table2[[#This Row],[Fast Time]]-Table2[[#This Row],[Native Time]]</f>
        <v>0</v>
      </c>
      <c r="H1507" s="3" t="e">
        <f>Table2[[#This Row],[Delta]]/Table2[[#This Row],[Native Time]]</f>
        <v>#DIV/0!</v>
      </c>
    </row>
    <row r="1508" spans="6:8" x14ac:dyDescent="0.55000000000000004">
      <c r="F1508" s="2" t="b">
        <f>Table2[[#This Row],[Native Checksum]]=Table2[[#This Row],[Fast Checksum]]</f>
        <v>1</v>
      </c>
      <c r="G1508" s="2">
        <f>Table2[[#This Row],[Fast Time]]-Table2[[#This Row],[Native Time]]</f>
        <v>0</v>
      </c>
      <c r="H1508" s="3" t="e">
        <f>Table2[[#This Row],[Delta]]/Table2[[#This Row],[Native Time]]</f>
        <v>#DIV/0!</v>
      </c>
    </row>
    <row r="1509" spans="6:8" x14ac:dyDescent="0.55000000000000004">
      <c r="F1509" s="2" t="b">
        <f>Table2[[#This Row],[Native Checksum]]=Table2[[#This Row],[Fast Checksum]]</f>
        <v>1</v>
      </c>
      <c r="G1509" s="2">
        <f>Table2[[#This Row],[Fast Time]]-Table2[[#This Row],[Native Time]]</f>
        <v>0</v>
      </c>
      <c r="H1509" s="3" t="e">
        <f>Table2[[#This Row],[Delta]]/Table2[[#This Row],[Native Time]]</f>
        <v>#DIV/0!</v>
      </c>
    </row>
    <row r="1510" spans="6:8" x14ac:dyDescent="0.55000000000000004">
      <c r="F1510" s="2" t="b">
        <f>Table2[[#This Row],[Native Checksum]]=Table2[[#This Row],[Fast Checksum]]</f>
        <v>1</v>
      </c>
      <c r="G1510" s="2">
        <f>Table2[[#This Row],[Fast Time]]-Table2[[#This Row],[Native Time]]</f>
        <v>0</v>
      </c>
      <c r="H1510" s="3" t="e">
        <f>Table2[[#This Row],[Delta]]/Table2[[#This Row],[Native Time]]</f>
        <v>#DIV/0!</v>
      </c>
    </row>
    <row r="1511" spans="6:8" x14ac:dyDescent="0.55000000000000004">
      <c r="F1511" s="2" t="b">
        <f>Table2[[#This Row],[Native Checksum]]=Table2[[#This Row],[Fast Checksum]]</f>
        <v>1</v>
      </c>
      <c r="G1511" s="2">
        <f>Table2[[#This Row],[Fast Time]]-Table2[[#This Row],[Native Time]]</f>
        <v>0</v>
      </c>
      <c r="H1511" s="3" t="e">
        <f>Table2[[#This Row],[Delta]]/Table2[[#This Row],[Native Time]]</f>
        <v>#DIV/0!</v>
      </c>
    </row>
    <row r="1512" spans="6:8" x14ac:dyDescent="0.55000000000000004">
      <c r="F1512" s="2" t="b">
        <f>Table2[[#This Row],[Native Checksum]]=Table2[[#This Row],[Fast Checksum]]</f>
        <v>1</v>
      </c>
      <c r="G1512" s="2">
        <f>Table2[[#This Row],[Fast Time]]-Table2[[#This Row],[Native Time]]</f>
        <v>0</v>
      </c>
      <c r="H1512" s="3" t="e">
        <f>Table2[[#This Row],[Delta]]/Table2[[#This Row],[Native Time]]</f>
        <v>#DIV/0!</v>
      </c>
    </row>
    <row r="1513" spans="6:8" x14ac:dyDescent="0.55000000000000004">
      <c r="F1513" s="2" t="b">
        <f>Table2[[#This Row],[Native Checksum]]=Table2[[#This Row],[Fast Checksum]]</f>
        <v>1</v>
      </c>
      <c r="G1513" s="2">
        <f>Table2[[#This Row],[Fast Time]]-Table2[[#This Row],[Native Time]]</f>
        <v>0</v>
      </c>
      <c r="H1513" s="3" t="e">
        <f>Table2[[#This Row],[Delta]]/Table2[[#This Row],[Native Time]]</f>
        <v>#DIV/0!</v>
      </c>
    </row>
    <row r="1514" spans="6:8" x14ac:dyDescent="0.55000000000000004">
      <c r="F1514" s="2" t="b">
        <f>Table2[[#This Row],[Native Checksum]]=Table2[[#This Row],[Fast Checksum]]</f>
        <v>1</v>
      </c>
      <c r="G1514" s="2">
        <f>Table2[[#This Row],[Fast Time]]-Table2[[#This Row],[Native Time]]</f>
        <v>0</v>
      </c>
      <c r="H1514" s="3" t="e">
        <f>Table2[[#This Row],[Delta]]/Table2[[#This Row],[Native Time]]</f>
        <v>#DIV/0!</v>
      </c>
    </row>
    <row r="1515" spans="6:8" x14ac:dyDescent="0.55000000000000004">
      <c r="F1515" s="2" t="b">
        <f>Table2[[#This Row],[Native Checksum]]=Table2[[#This Row],[Fast Checksum]]</f>
        <v>1</v>
      </c>
      <c r="G1515" s="2">
        <f>Table2[[#This Row],[Fast Time]]-Table2[[#This Row],[Native Time]]</f>
        <v>0</v>
      </c>
      <c r="H1515" s="3" t="e">
        <f>Table2[[#This Row],[Delta]]/Table2[[#This Row],[Native Time]]</f>
        <v>#DIV/0!</v>
      </c>
    </row>
    <row r="1516" spans="6:8" x14ac:dyDescent="0.55000000000000004">
      <c r="F1516" s="2" t="b">
        <f>Table2[[#This Row],[Native Checksum]]=Table2[[#This Row],[Fast Checksum]]</f>
        <v>1</v>
      </c>
      <c r="G1516" s="2">
        <f>Table2[[#This Row],[Fast Time]]-Table2[[#This Row],[Native Time]]</f>
        <v>0</v>
      </c>
      <c r="H1516" s="3" t="e">
        <f>Table2[[#This Row],[Delta]]/Table2[[#This Row],[Native Time]]</f>
        <v>#DIV/0!</v>
      </c>
    </row>
    <row r="1517" spans="6:8" x14ac:dyDescent="0.55000000000000004">
      <c r="F1517" s="2" t="b">
        <f>Table2[[#This Row],[Native Checksum]]=Table2[[#This Row],[Fast Checksum]]</f>
        <v>1</v>
      </c>
      <c r="G1517" s="2">
        <f>Table2[[#This Row],[Fast Time]]-Table2[[#This Row],[Native Time]]</f>
        <v>0</v>
      </c>
      <c r="H1517" s="3" t="e">
        <f>Table2[[#This Row],[Delta]]/Table2[[#This Row],[Native Time]]</f>
        <v>#DIV/0!</v>
      </c>
    </row>
    <row r="1518" spans="6:8" x14ac:dyDescent="0.55000000000000004">
      <c r="F1518" s="2" t="b">
        <f>Table2[[#This Row],[Native Checksum]]=Table2[[#This Row],[Fast Checksum]]</f>
        <v>1</v>
      </c>
      <c r="G1518" s="2">
        <f>Table2[[#This Row],[Fast Time]]-Table2[[#This Row],[Native Time]]</f>
        <v>0</v>
      </c>
      <c r="H1518" s="3" t="e">
        <f>Table2[[#This Row],[Delta]]/Table2[[#This Row],[Native Time]]</f>
        <v>#DIV/0!</v>
      </c>
    </row>
    <row r="1519" spans="6:8" x14ac:dyDescent="0.55000000000000004">
      <c r="F1519" s="2" t="b">
        <f>Table2[[#This Row],[Native Checksum]]=Table2[[#This Row],[Fast Checksum]]</f>
        <v>1</v>
      </c>
      <c r="G1519" s="2">
        <f>Table2[[#This Row],[Fast Time]]-Table2[[#This Row],[Native Time]]</f>
        <v>0</v>
      </c>
      <c r="H1519" s="3" t="e">
        <f>Table2[[#This Row],[Delta]]/Table2[[#This Row],[Native Time]]</f>
        <v>#DIV/0!</v>
      </c>
    </row>
    <row r="1520" spans="6:8" x14ac:dyDescent="0.55000000000000004">
      <c r="F1520" s="2" t="b">
        <f>Table2[[#This Row],[Native Checksum]]=Table2[[#This Row],[Fast Checksum]]</f>
        <v>1</v>
      </c>
      <c r="G1520" s="2">
        <f>Table2[[#This Row],[Fast Time]]-Table2[[#This Row],[Native Time]]</f>
        <v>0</v>
      </c>
      <c r="H1520" s="3" t="e">
        <f>Table2[[#This Row],[Delta]]/Table2[[#This Row],[Native Time]]</f>
        <v>#DIV/0!</v>
      </c>
    </row>
    <row r="1521" spans="6:8" x14ac:dyDescent="0.55000000000000004">
      <c r="F1521" s="2" t="b">
        <f>Table2[[#This Row],[Native Checksum]]=Table2[[#This Row],[Fast Checksum]]</f>
        <v>1</v>
      </c>
      <c r="G1521" s="2">
        <f>Table2[[#This Row],[Fast Time]]-Table2[[#This Row],[Native Time]]</f>
        <v>0</v>
      </c>
      <c r="H1521" s="3" t="e">
        <f>Table2[[#This Row],[Delta]]/Table2[[#This Row],[Native Time]]</f>
        <v>#DIV/0!</v>
      </c>
    </row>
    <row r="1522" spans="6:8" x14ac:dyDescent="0.55000000000000004">
      <c r="F1522" s="2" t="b">
        <f>Table2[[#This Row],[Native Checksum]]=Table2[[#This Row],[Fast Checksum]]</f>
        <v>1</v>
      </c>
      <c r="G1522" s="2">
        <f>Table2[[#This Row],[Fast Time]]-Table2[[#This Row],[Native Time]]</f>
        <v>0</v>
      </c>
      <c r="H1522" s="3" t="e">
        <f>Table2[[#This Row],[Delta]]/Table2[[#This Row],[Native Time]]</f>
        <v>#DIV/0!</v>
      </c>
    </row>
    <row r="1523" spans="6:8" x14ac:dyDescent="0.55000000000000004">
      <c r="F1523" s="2" t="b">
        <f>Table2[[#This Row],[Native Checksum]]=Table2[[#This Row],[Fast Checksum]]</f>
        <v>1</v>
      </c>
      <c r="G1523" s="2">
        <f>Table2[[#This Row],[Fast Time]]-Table2[[#This Row],[Native Time]]</f>
        <v>0</v>
      </c>
      <c r="H1523" s="3" t="e">
        <f>Table2[[#This Row],[Delta]]/Table2[[#This Row],[Native Time]]</f>
        <v>#DIV/0!</v>
      </c>
    </row>
    <row r="1524" spans="6:8" x14ac:dyDescent="0.55000000000000004">
      <c r="F1524" s="2" t="b">
        <f>Table2[[#This Row],[Native Checksum]]=Table2[[#This Row],[Fast Checksum]]</f>
        <v>1</v>
      </c>
      <c r="G1524" s="2">
        <f>Table2[[#This Row],[Fast Time]]-Table2[[#This Row],[Native Time]]</f>
        <v>0</v>
      </c>
      <c r="H1524" s="3" t="e">
        <f>Table2[[#This Row],[Delta]]/Table2[[#This Row],[Native Time]]</f>
        <v>#DIV/0!</v>
      </c>
    </row>
    <row r="1525" spans="6:8" x14ac:dyDescent="0.55000000000000004">
      <c r="F1525" s="2" t="b">
        <f>Table2[[#This Row],[Native Checksum]]=Table2[[#This Row],[Fast Checksum]]</f>
        <v>1</v>
      </c>
      <c r="G1525" s="2">
        <f>Table2[[#This Row],[Fast Time]]-Table2[[#This Row],[Native Time]]</f>
        <v>0</v>
      </c>
      <c r="H1525" s="3" t="e">
        <f>Table2[[#This Row],[Delta]]/Table2[[#This Row],[Native Time]]</f>
        <v>#DIV/0!</v>
      </c>
    </row>
    <row r="1526" spans="6:8" x14ac:dyDescent="0.55000000000000004">
      <c r="F1526" s="2" t="b">
        <f>Table2[[#This Row],[Native Checksum]]=Table2[[#This Row],[Fast Checksum]]</f>
        <v>1</v>
      </c>
      <c r="G1526" s="2">
        <f>Table2[[#This Row],[Fast Time]]-Table2[[#This Row],[Native Time]]</f>
        <v>0</v>
      </c>
      <c r="H1526" s="3" t="e">
        <f>Table2[[#This Row],[Delta]]/Table2[[#This Row],[Native Time]]</f>
        <v>#DIV/0!</v>
      </c>
    </row>
    <row r="1527" spans="6:8" x14ac:dyDescent="0.55000000000000004">
      <c r="F1527" s="2" t="b">
        <f>Table2[[#This Row],[Native Checksum]]=Table2[[#This Row],[Fast Checksum]]</f>
        <v>1</v>
      </c>
      <c r="G1527" s="2">
        <f>Table2[[#This Row],[Fast Time]]-Table2[[#This Row],[Native Time]]</f>
        <v>0</v>
      </c>
      <c r="H1527" s="3" t="e">
        <f>Table2[[#This Row],[Delta]]/Table2[[#This Row],[Native Time]]</f>
        <v>#DIV/0!</v>
      </c>
    </row>
    <row r="1528" spans="6:8" x14ac:dyDescent="0.55000000000000004">
      <c r="F1528" s="2" t="b">
        <f>Table2[[#This Row],[Native Checksum]]=Table2[[#This Row],[Fast Checksum]]</f>
        <v>1</v>
      </c>
      <c r="G1528" s="2">
        <f>Table2[[#This Row],[Fast Time]]-Table2[[#This Row],[Native Time]]</f>
        <v>0</v>
      </c>
      <c r="H1528" s="3" t="e">
        <f>Table2[[#This Row],[Delta]]/Table2[[#This Row],[Native Time]]</f>
        <v>#DIV/0!</v>
      </c>
    </row>
    <row r="1529" spans="6:8" x14ac:dyDescent="0.55000000000000004">
      <c r="F1529" s="2" t="b">
        <f>Table2[[#This Row],[Native Checksum]]=Table2[[#This Row],[Fast Checksum]]</f>
        <v>1</v>
      </c>
      <c r="G1529" s="2">
        <f>Table2[[#This Row],[Fast Time]]-Table2[[#This Row],[Native Time]]</f>
        <v>0</v>
      </c>
      <c r="H1529" s="3" t="e">
        <f>Table2[[#This Row],[Delta]]/Table2[[#This Row],[Native Time]]</f>
        <v>#DIV/0!</v>
      </c>
    </row>
    <row r="1530" spans="6:8" x14ac:dyDescent="0.55000000000000004">
      <c r="F1530" s="2" t="b">
        <f>Table2[[#This Row],[Native Checksum]]=Table2[[#This Row],[Fast Checksum]]</f>
        <v>1</v>
      </c>
      <c r="G1530" s="2">
        <f>Table2[[#This Row],[Fast Time]]-Table2[[#This Row],[Native Time]]</f>
        <v>0</v>
      </c>
      <c r="H1530" s="3" t="e">
        <f>Table2[[#This Row],[Delta]]/Table2[[#This Row],[Native Time]]</f>
        <v>#DIV/0!</v>
      </c>
    </row>
    <row r="1531" spans="6:8" x14ac:dyDescent="0.55000000000000004">
      <c r="F1531" s="2" t="b">
        <f>Table2[[#This Row],[Native Checksum]]=Table2[[#This Row],[Fast Checksum]]</f>
        <v>1</v>
      </c>
      <c r="G1531" s="2">
        <f>Table2[[#This Row],[Fast Time]]-Table2[[#This Row],[Native Time]]</f>
        <v>0</v>
      </c>
      <c r="H1531" s="3" t="e">
        <f>Table2[[#This Row],[Delta]]/Table2[[#This Row],[Native Time]]</f>
        <v>#DIV/0!</v>
      </c>
    </row>
    <row r="1532" spans="6:8" x14ac:dyDescent="0.55000000000000004">
      <c r="F1532" s="2" t="b">
        <f>Table2[[#This Row],[Native Checksum]]=Table2[[#This Row],[Fast Checksum]]</f>
        <v>1</v>
      </c>
      <c r="G1532" s="2">
        <f>Table2[[#This Row],[Fast Time]]-Table2[[#This Row],[Native Time]]</f>
        <v>0</v>
      </c>
      <c r="H1532" s="3" t="e">
        <f>Table2[[#This Row],[Delta]]/Table2[[#This Row],[Native Time]]</f>
        <v>#DIV/0!</v>
      </c>
    </row>
    <row r="1533" spans="6:8" x14ac:dyDescent="0.55000000000000004">
      <c r="F1533" s="2" t="b">
        <f>Table2[[#This Row],[Native Checksum]]=Table2[[#This Row],[Fast Checksum]]</f>
        <v>1</v>
      </c>
      <c r="G1533" s="2">
        <f>Table2[[#This Row],[Fast Time]]-Table2[[#This Row],[Native Time]]</f>
        <v>0</v>
      </c>
      <c r="H1533" s="3" t="e">
        <f>Table2[[#This Row],[Delta]]/Table2[[#This Row],[Native Time]]</f>
        <v>#DIV/0!</v>
      </c>
    </row>
    <row r="1534" spans="6:8" x14ac:dyDescent="0.55000000000000004">
      <c r="F1534" s="2" t="b">
        <f>Table2[[#This Row],[Native Checksum]]=Table2[[#This Row],[Fast Checksum]]</f>
        <v>1</v>
      </c>
      <c r="G1534" s="2">
        <f>Table2[[#This Row],[Fast Time]]-Table2[[#This Row],[Native Time]]</f>
        <v>0</v>
      </c>
      <c r="H1534" s="3" t="e">
        <f>Table2[[#This Row],[Delta]]/Table2[[#This Row],[Native Time]]</f>
        <v>#DIV/0!</v>
      </c>
    </row>
    <row r="1535" spans="6:8" x14ac:dyDescent="0.55000000000000004">
      <c r="F1535" s="2" t="b">
        <f>Table2[[#This Row],[Native Checksum]]=Table2[[#This Row],[Fast Checksum]]</f>
        <v>1</v>
      </c>
      <c r="G1535" s="2">
        <f>Table2[[#This Row],[Fast Time]]-Table2[[#This Row],[Native Time]]</f>
        <v>0</v>
      </c>
      <c r="H1535" s="3" t="e">
        <f>Table2[[#This Row],[Delta]]/Table2[[#This Row],[Native Time]]</f>
        <v>#DIV/0!</v>
      </c>
    </row>
    <row r="1536" spans="6:8" x14ac:dyDescent="0.55000000000000004">
      <c r="F1536" s="2" t="b">
        <f>Table2[[#This Row],[Native Checksum]]=Table2[[#This Row],[Fast Checksum]]</f>
        <v>1</v>
      </c>
      <c r="G1536" s="2">
        <f>Table2[[#This Row],[Fast Time]]-Table2[[#This Row],[Native Time]]</f>
        <v>0</v>
      </c>
      <c r="H1536" s="3" t="e">
        <f>Table2[[#This Row],[Delta]]/Table2[[#This Row],[Native Time]]</f>
        <v>#DIV/0!</v>
      </c>
    </row>
    <row r="1537" spans="6:8" x14ac:dyDescent="0.55000000000000004">
      <c r="F1537" s="2" t="b">
        <f>Table2[[#This Row],[Native Checksum]]=Table2[[#This Row],[Fast Checksum]]</f>
        <v>1</v>
      </c>
      <c r="G1537" s="2">
        <f>Table2[[#This Row],[Fast Time]]-Table2[[#This Row],[Native Time]]</f>
        <v>0</v>
      </c>
      <c r="H1537" s="3" t="e">
        <f>Table2[[#This Row],[Delta]]/Table2[[#This Row],[Native Time]]</f>
        <v>#DIV/0!</v>
      </c>
    </row>
    <row r="1538" spans="6:8" x14ac:dyDescent="0.55000000000000004">
      <c r="F1538" s="4" t="b">
        <f>Table2[[#This Row],[Native Checksum]]=Table2[[#This Row],[Fast Checksum]]</f>
        <v>1</v>
      </c>
      <c r="G1538" s="2">
        <f>Table2[[#This Row],[Fast Time]]-Table2[[#This Row],[Native Time]]</f>
        <v>0</v>
      </c>
      <c r="H1538" s="3" t="e">
        <f>Table2[[#This Row],[Delta]]/Table2[[#This Row],[Native Time]]</f>
        <v>#DIV/0!</v>
      </c>
    </row>
    <row r="1539" spans="6:8" x14ac:dyDescent="0.55000000000000004">
      <c r="F1539" s="4" t="b">
        <f>Table2[[#This Row],[Native Checksum]]=Table2[[#This Row],[Fast Checksum]]</f>
        <v>1</v>
      </c>
      <c r="G1539" s="2">
        <f>Table2[[#This Row],[Fast Time]]-Table2[[#This Row],[Native Time]]</f>
        <v>0</v>
      </c>
      <c r="H1539" s="3" t="e">
        <f>Table2[[#This Row],[Delta]]/Table2[[#This Row],[Native Time]]</f>
        <v>#DIV/0!</v>
      </c>
    </row>
    <row r="1540" spans="6:8" x14ac:dyDescent="0.55000000000000004">
      <c r="F1540" s="4" t="b">
        <f>Table2[[#This Row],[Native Checksum]]=Table2[[#This Row],[Fast Checksum]]</f>
        <v>1</v>
      </c>
      <c r="G1540" s="2">
        <f>Table2[[#This Row],[Fast Time]]-Table2[[#This Row],[Native Time]]</f>
        <v>0</v>
      </c>
      <c r="H1540" s="3" t="e">
        <f>Table2[[#This Row],[Delta]]/Table2[[#This Row],[Native Time]]</f>
        <v>#DIV/0!</v>
      </c>
    </row>
    <row r="1541" spans="6:8" x14ac:dyDescent="0.55000000000000004">
      <c r="F1541" s="4" t="b">
        <f>Table2[[#This Row],[Native Checksum]]=Table2[[#This Row],[Fast Checksum]]</f>
        <v>1</v>
      </c>
      <c r="G1541" s="2">
        <f>Table2[[#This Row],[Fast Time]]-Table2[[#This Row],[Native Time]]</f>
        <v>0</v>
      </c>
      <c r="H1541" s="3" t="e">
        <f>Table2[[#This Row],[Delta]]/Table2[[#This Row],[Native Time]]</f>
        <v>#DIV/0!</v>
      </c>
    </row>
    <row r="1542" spans="6:8" x14ac:dyDescent="0.55000000000000004">
      <c r="F1542" s="4" t="b">
        <f>Table2[[#This Row],[Native Checksum]]=Table2[[#This Row],[Fast Checksum]]</f>
        <v>1</v>
      </c>
      <c r="G1542" s="2">
        <f>Table2[[#This Row],[Fast Time]]-Table2[[#This Row],[Native Time]]</f>
        <v>0</v>
      </c>
      <c r="H1542" s="3" t="e">
        <f>Table2[[#This Row],[Delta]]/Table2[[#This Row],[Native Time]]</f>
        <v>#DIV/0!</v>
      </c>
    </row>
    <row r="1543" spans="6:8" x14ac:dyDescent="0.55000000000000004">
      <c r="F1543" s="4" t="b">
        <f>Table2[[#This Row],[Native Checksum]]=Table2[[#This Row],[Fast Checksum]]</f>
        <v>1</v>
      </c>
      <c r="G1543" s="2">
        <f>Table2[[#This Row],[Fast Time]]-Table2[[#This Row],[Native Time]]</f>
        <v>0</v>
      </c>
      <c r="H1543" s="3" t="e">
        <f>Table2[[#This Row],[Delta]]/Table2[[#This Row],[Native Time]]</f>
        <v>#DIV/0!</v>
      </c>
    </row>
    <row r="1544" spans="6:8" x14ac:dyDescent="0.55000000000000004">
      <c r="F1544" s="4" t="b">
        <f>Table2[[#This Row],[Native Checksum]]=Table2[[#This Row],[Fast Checksum]]</f>
        <v>1</v>
      </c>
      <c r="G1544" s="2">
        <f>Table2[[#This Row],[Fast Time]]-Table2[[#This Row],[Native Time]]</f>
        <v>0</v>
      </c>
      <c r="H1544" s="3" t="e">
        <f>Table2[[#This Row],[Delta]]/Table2[[#This Row],[Native Time]]</f>
        <v>#DIV/0!</v>
      </c>
    </row>
    <row r="1545" spans="6:8" x14ac:dyDescent="0.55000000000000004">
      <c r="F1545" s="4" t="b">
        <f>Table2[[#This Row],[Native Checksum]]=Table2[[#This Row],[Fast Checksum]]</f>
        <v>1</v>
      </c>
      <c r="G1545" s="2">
        <f>Table2[[#This Row],[Fast Time]]-Table2[[#This Row],[Native Time]]</f>
        <v>0</v>
      </c>
      <c r="H1545" s="3" t="e">
        <f>Table2[[#This Row],[Delta]]/Table2[[#This Row],[Native Time]]</f>
        <v>#DIV/0!</v>
      </c>
    </row>
    <row r="1546" spans="6:8" x14ac:dyDescent="0.55000000000000004">
      <c r="F1546" s="4" t="b">
        <f>Table2[[#This Row],[Native Checksum]]=Table2[[#This Row],[Fast Checksum]]</f>
        <v>1</v>
      </c>
      <c r="G1546" s="2">
        <f>Table2[[#This Row],[Fast Time]]-Table2[[#This Row],[Native Time]]</f>
        <v>0</v>
      </c>
      <c r="H1546" s="3" t="e">
        <f>Table2[[#This Row],[Delta]]/Table2[[#This Row],[Native Time]]</f>
        <v>#DIV/0!</v>
      </c>
    </row>
    <row r="1547" spans="6:8" x14ac:dyDescent="0.55000000000000004">
      <c r="F1547" s="4" t="b">
        <f>Table2[[#This Row],[Native Checksum]]=Table2[[#This Row],[Fast Checksum]]</f>
        <v>1</v>
      </c>
      <c r="G1547" s="2">
        <f>Table2[[#This Row],[Fast Time]]-Table2[[#This Row],[Native Time]]</f>
        <v>0</v>
      </c>
      <c r="H1547" s="3" t="e">
        <f>Table2[[#This Row],[Delta]]/Table2[[#This Row],[Native Time]]</f>
        <v>#DIV/0!</v>
      </c>
    </row>
    <row r="1548" spans="6:8" x14ac:dyDescent="0.55000000000000004">
      <c r="F1548" s="4" t="b">
        <f>Table2[[#This Row],[Native Checksum]]=Table2[[#This Row],[Fast Checksum]]</f>
        <v>1</v>
      </c>
      <c r="G1548" s="2">
        <f>Table2[[#This Row],[Fast Time]]-Table2[[#This Row],[Native Time]]</f>
        <v>0</v>
      </c>
      <c r="H1548" s="3" t="e">
        <f>Table2[[#This Row],[Delta]]/Table2[[#This Row],[Native Time]]</f>
        <v>#DIV/0!</v>
      </c>
    </row>
    <row r="1549" spans="6:8" x14ac:dyDescent="0.55000000000000004">
      <c r="F1549" s="4" t="b">
        <f>Table2[[#This Row],[Native Checksum]]=Table2[[#This Row],[Fast Checksum]]</f>
        <v>1</v>
      </c>
      <c r="G1549" s="2">
        <f>Table2[[#This Row],[Fast Time]]-Table2[[#This Row],[Native Time]]</f>
        <v>0</v>
      </c>
      <c r="H1549" s="3" t="e">
        <f>Table2[[#This Row],[Delta]]/Table2[[#This Row],[Native Time]]</f>
        <v>#DIV/0!</v>
      </c>
    </row>
    <row r="1550" spans="6:8" x14ac:dyDescent="0.55000000000000004">
      <c r="F1550" s="4" t="b">
        <f>Table2[[#This Row],[Native Checksum]]=Table2[[#This Row],[Fast Checksum]]</f>
        <v>1</v>
      </c>
      <c r="G1550" s="2">
        <f>Table2[[#This Row],[Fast Time]]-Table2[[#This Row],[Native Time]]</f>
        <v>0</v>
      </c>
      <c r="H1550" s="3" t="e">
        <f>Table2[[#This Row],[Delta]]/Table2[[#This Row],[Native Time]]</f>
        <v>#DIV/0!</v>
      </c>
    </row>
    <row r="1551" spans="6:8" x14ac:dyDescent="0.55000000000000004">
      <c r="F1551" s="4" t="b">
        <f>Table2[[#This Row],[Native Checksum]]=Table2[[#This Row],[Fast Checksum]]</f>
        <v>1</v>
      </c>
      <c r="G1551" s="2">
        <f>Table2[[#This Row],[Fast Time]]-Table2[[#This Row],[Native Time]]</f>
        <v>0</v>
      </c>
      <c r="H1551" s="3" t="e">
        <f>Table2[[#This Row],[Delta]]/Table2[[#This Row],[Native Time]]</f>
        <v>#DIV/0!</v>
      </c>
    </row>
    <row r="1552" spans="6:8" x14ac:dyDescent="0.55000000000000004">
      <c r="F1552" s="4" t="b">
        <f>Table2[[#This Row],[Native Checksum]]=Table2[[#This Row],[Fast Checksum]]</f>
        <v>1</v>
      </c>
      <c r="G1552" s="2">
        <f>Table2[[#This Row],[Fast Time]]-Table2[[#This Row],[Native Time]]</f>
        <v>0</v>
      </c>
      <c r="H1552" s="3" t="e">
        <f>Table2[[#This Row],[Delta]]/Table2[[#This Row],[Native Time]]</f>
        <v>#DIV/0!</v>
      </c>
    </row>
    <row r="1553" spans="6:8" x14ac:dyDescent="0.55000000000000004">
      <c r="F1553" s="4" t="b">
        <f>Table2[[#This Row],[Native Checksum]]=Table2[[#This Row],[Fast Checksum]]</f>
        <v>1</v>
      </c>
      <c r="G1553" s="2">
        <f>Table2[[#This Row],[Fast Time]]-Table2[[#This Row],[Native Time]]</f>
        <v>0</v>
      </c>
      <c r="H1553" s="3" t="e">
        <f>Table2[[#This Row],[Delta]]/Table2[[#This Row],[Native Time]]</f>
        <v>#DIV/0!</v>
      </c>
    </row>
    <row r="1554" spans="6:8" x14ac:dyDescent="0.55000000000000004">
      <c r="F1554" s="4" t="b">
        <f>Table2[[#This Row],[Native Checksum]]=Table2[[#This Row],[Fast Checksum]]</f>
        <v>1</v>
      </c>
      <c r="G1554" s="2">
        <f>Table2[[#This Row],[Fast Time]]-Table2[[#This Row],[Native Time]]</f>
        <v>0</v>
      </c>
      <c r="H1554" s="3" t="e">
        <f>Table2[[#This Row],[Delta]]/Table2[[#This Row],[Native Time]]</f>
        <v>#DIV/0!</v>
      </c>
    </row>
    <row r="1555" spans="6:8" x14ac:dyDescent="0.55000000000000004">
      <c r="F1555" s="4" t="b">
        <f>Table2[[#This Row],[Native Checksum]]=Table2[[#This Row],[Fast Checksum]]</f>
        <v>1</v>
      </c>
      <c r="G1555" s="2">
        <f>Table2[[#This Row],[Fast Time]]-Table2[[#This Row],[Native Time]]</f>
        <v>0</v>
      </c>
      <c r="H1555" s="3" t="e">
        <f>Table2[[#This Row],[Delta]]/Table2[[#This Row],[Native Time]]</f>
        <v>#DIV/0!</v>
      </c>
    </row>
    <row r="1556" spans="6:8" x14ac:dyDescent="0.55000000000000004">
      <c r="F1556" s="4" t="b">
        <f>Table2[[#This Row],[Native Checksum]]=Table2[[#This Row],[Fast Checksum]]</f>
        <v>1</v>
      </c>
      <c r="G1556" s="2">
        <f>Table2[[#This Row],[Fast Time]]-Table2[[#This Row],[Native Time]]</f>
        <v>0</v>
      </c>
      <c r="H1556" s="3" t="e">
        <f>Table2[[#This Row],[Delta]]/Table2[[#This Row],[Native Time]]</f>
        <v>#DIV/0!</v>
      </c>
    </row>
    <row r="1557" spans="6:8" x14ac:dyDescent="0.55000000000000004">
      <c r="F1557" s="4" t="b">
        <f>Table2[[#This Row],[Native Checksum]]=Table2[[#This Row],[Fast Checksum]]</f>
        <v>1</v>
      </c>
      <c r="G1557" s="2">
        <f>Table2[[#This Row],[Fast Time]]-Table2[[#This Row],[Native Time]]</f>
        <v>0</v>
      </c>
      <c r="H1557" s="3" t="e">
        <f>Table2[[#This Row],[Delta]]/Table2[[#This Row],[Native Time]]</f>
        <v>#DIV/0!</v>
      </c>
    </row>
    <row r="1558" spans="6:8" x14ac:dyDescent="0.55000000000000004">
      <c r="F1558" s="4" t="b">
        <f>Table2[[#This Row],[Native Checksum]]=Table2[[#This Row],[Fast Checksum]]</f>
        <v>1</v>
      </c>
      <c r="G1558" s="2">
        <f>Table2[[#This Row],[Fast Time]]-Table2[[#This Row],[Native Time]]</f>
        <v>0</v>
      </c>
      <c r="H1558" s="3" t="e">
        <f>Table2[[#This Row],[Delta]]/Table2[[#This Row],[Native Time]]</f>
        <v>#DIV/0!</v>
      </c>
    </row>
    <row r="1559" spans="6:8" x14ac:dyDescent="0.55000000000000004">
      <c r="F1559" s="4" t="b">
        <f>Table2[[#This Row],[Native Checksum]]=Table2[[#This Row],[Fast Checksum]]</f>
        <v>1</v>
      </c>
      <c r="G1559" s="2">
        <f>Table2[[#This Row],[Fast Time]]-Table2[[#This Row],[Native Time]]</f>
        <v>0</v>
      </c>
      <c r="H1559" s="3" t="e">
        <f>Table2[[#This Row],[Delta]]/Table2[[#This Row],[Native Time]]</f>
        <v>#DIV/0!</v>
      </c>
    </row>
    <row r="1560" spans="6:8" x14ac:dyDescent="0.55000000000000004">
      <c r="F1560" s="4" t="b">
        <f>Table2[[#This Row],[Native Checksum]]=Table2[[#This Row],[Fast Checksum]]</f>
        <v>1</v>
      </c>
      <c r="G1560" s="2">
        <f>Table2[[#This Row],[Fast Time]]-Table2[[#This Row],[Native Time]]</f>
        <v>0</v>
      </c>
      <c r="H1560" s="3" t="e">
        <f>Table2[[#This Row],[Delta]]/Table2[[#This Row],[Native Time]]</f>
        <v>#DIV/0!</v>
      </c>
    </row>
    <row r="1561" spans="6:8" x14ac:dyDescent="0.55000000000000004">
      <c r="F1561" s="4" t="b">
        <f>Table2[[#This Row],[Native Checksum]]=Table2[[#This Row],[Fast Checksum]]</f>
        <v>1</v>
      </c>
      <c r="G1561" s="2">
        <f>Table2[[#This Row],[Fast Time]]-Table2[[#This Row],[Native Time]]</f>
        <v>0</v>
      </c>
      <c r="H1561" s="3" t="e">
        <f>Table2[[#This Row],[Delta]]/Table2[[#This Row],[Native Time]]</f>
        <v>#DIV/0!</v>
      </c>
    </row>
    <row r="1562" spans="6:8" x14ac:dyDescent="0.55000000000000004">
      <c r="F1562" s="4" t="b">
        <f>Table2[[#This Row],[Native Checksum]]=Table2[[#This Row],[Fast Checksum]]</f>
        <v>1</v>
      </c>
      <c r="G1562" s="2">
        <f>Table2[[#This Row],[Fast Time]]-Table2[[#This Row],[Native Time]]</f>
        <v>0</v>
      </c>
      <c r="H1562" s="3" t="e">
        <f>Table2[[#This Row],[Delta]]/Table2[[#This Row],[Native Time]]</f>
        <v>#DIV/0!</v>
      </c>
    </row>
    <row r="1563" spans="6:8" x14ac:dyDescent="0.55000000000000004">
      <c r="F1563" s="4" t="b">
        <f>Table2[[#This Row],[Native Checksum]]=Table2[[#This Row],[Fast Checksum]]</f>
        <v>1</v>
      </c>
      <c r="G1563" s="2">
        <f>Table2[[#This Row],[Fast Time]]-Table2[[#This Row],[Native Time]]</f>
        <v>0</v>
      </c>
      <c r="H1563" s="3" t="e">
        <f>Table2[[#This Row],[Delta]]/Table2[[#This Row],[Native Time]]</f>
        <v>#DIV/0!</v>
      </c>
    </row>
    <row r="1564" spans="6:8" x14ac:dyDescent="0.55000000000000004">
      <c r="F1564" s="4" t="b">
        <f>Table2[[#This Row],[Native Checksum]]=Table2[[#This Row],[Fast Checksum]]</f>
        <v>1</v>
      </c>
      <c r="G1564" s="2">
        <f>Table2[[#This Row],[Fast Time]]-Table2[[#This Row],[Native Time]]</f>
        <v>0</v>
      </c>
      <c r="H1564" s="3" t="e">
        <f>Table2[[#This Row],[Delta]]/Table2[[#This Row],[Native Time]]</f>
        <v>#DIV/0!</v>
      </c>
    </row>
    <row r="1565" spans="6:8" x14ac:dyDescent="0.55000000000000004">
      <c r="F1565" s="4" t="b">
        <f>Table2[[#This Row],[Native Checksum]]=Table2[[#This Row],[Fast Checksum]]</f>
        <v>1</v>
      </c>
      <c r="G1565" s="2">
        <f>Table2[[#This Row],[Fast Time]]-Table2[[#This Row],[Native Time]]</f>
        <v>0</v>
      </c>
      <c r="H1565" s="3" t="e">
        <f>Table2[[#This Row],[Delta]]/Table2[[#This Row],[Native Time]]</f>
        <v>#DIV/0!</v>
      </c>
    </row>
    <row r="1566" spans="6:8" x14ac:dyDescent="0.55000000000000004">
      <c r="F1566" s="4" t="b">
        <f>Table2[[#This Row],[Native Checksum]]=Table2[[#This Row],[Fast Checksum]]</f>
        <v>1</v>
      </c>
      <c r="G1566" s="2">
        <f>Table2[[#This Row],[Fast Time]]-Table2[[#This Row],[Native Time]]</f>
        <v>0</v>
      </c>
      <c r="H1566" s="3" t="e">
        <f>Table2[[#This Row],[Delta]]/Table2[[#This Row],[Native Time]]</f>
        <v>#DIV/0!</v>
      </c>
    </row>
    <row r="1567" spans="6:8" x14ac:dyDescent="0.55000000000000004">
      <c r="F1567" s="4" t="b">
        <f>Table2[[#This Row],[Native Checksum]]=Table2[[#This Row],[Fast Checksum]]</f>
        <v>1</v>
      </c>
      <c r="G1567" s="2">
        <f>Table2[[#This Row],[Fast Time]]-Table2[[#This Row],[Native Time]]</f>
        <v>0</v>
      </c>
      <c r="H1567" s="3" t="e">
        <f>Table2[[#This Row],[Delta]]/Table2[[#This Row],[Native Time]]</f>
        <v>#DIV/0!</v>
      </c>
    </row>
    <row r="1568" spans="6:8" x14ac:dyDescent="0.55000000000000004">
      <c r="F1568" s="4" t="b">
        <f>Table2[[#This Row],[Native Checksum]]=Table2[[#This Row],[Fast Checksum]]</f>
        <v>1</v>
      </c>
      <c r="G1568" s="2">
        <f>Table2[[#This Row],[Fast Time]]-Table2[[#This Row],[Native Time]]</f>
        <v>0</v>
      </c>
      <c r="H1568" s="3" t="e">
        <f>Table2[[#This Row],[Delta]]/Table2[[#This Row],[Native Time]]</f>
        <v>#DIV/0!</v>
      </c>
    </row>
    <row r="1569" spans="6:8" x14ac:dyDescent="0.55000000000000004">
      <c r="F1569" s="4" t="b">
        <f>Table2[[#This Row],[Native Checksum]]=Table2[[#This Row],[Fast Checksum]]</f>
        <v>1</v>
      </c>
      <c r="G1569" s="2">
        <f>Table2[[#This Row],[Fast Time]]-Table2[[#This Row],[Native Time]]</f>
        <v>0</v>
      </c>
      <c r="H1569" s="3" t="e">
        <f>Table2[[#This Row],[Delta]]/Table2[[#This Row],[Native Time]]</f>
        <v>#DIV/0!</v>
      </c>
    </row>
    <row r="1570" spans="6:8" x14ac:dyDescent="0.55000000000000004">
      <c r="F1570" s="4" t="b">
        <f>Table2[[#This Row],[Native Checksum]]=Table2[[#This Row],[Fast Checksum]]</f>
        <v>1</v>
      </c>
      <c r="G1570" s="2">
        <f>Table2[[#This Row],[Fast Time]]-Table2[[#This Row],[Native Time]]</f>
        <v>0</v>
      </c>
      <c r="H1570" s="3" t="e">
        <f>Table2[[#This Row],[Delta]]/Table2[[#This Row],[Native Time]]</f>
        <v>#DIV/0!</v>
      </c>
    </row>
    <row r="1571" spans="6:8" x14ac:dyDescent="0.55000000000000004">
      <c r="F1571" s="4" t="b">
        <f>Table2[[#This Row],[Native Checksum]]=Table2[[#This Row],[Fast Checksum]]</f>
        <v>1</v>
      </c>
      <c r="G1571" s="2">
        <f>Table2[[#This Row],[Fast Time]]-Table2[[#This Row],[Native Time]]</f>
        <v>0</v>
      </c>
      <c r="H1571" s="3" t="e">
        <f>Table2[[#This Row],[Delta]]/Table2[[#This Row],[Native Time]]</f>
        <v>#DIV/0!</v>
      </c>
    </row>
    <row r="1572" spans="6:8" x14ac:dyDescent="0.55000000000000004">
      <c r="F1572" s="4" t="b">
        <f>Table2[[#This Row],[Native Checksum]]=Table2[[#This Row],[Fast Checksum]]</f>
        <v>1</v>
      </c>
      <c r="G1572" s="2">
        <f>Table2[[#This Row],[Fast Time]]-Table2[[#This Row],[Native Time]]</f>
        <v>0</v>
      </c>
      <c r="H1572" s="3" t="e">
        <f>Table2[[#This Row],[Delta]]/Table2[[#This Row],[Native Time]]</f>
        <v>#DIV/0!</v>
      </c>
    </row>
    <row r="1573" spans="6:8" x14ac:dyDescent="0.55000000000000004">
      <c r="F1573" s="4" t="b">
        <f>Table2[[#This Row],[Native Checksum]]=Table2[[#This Row],[Fast Checksum]]</f>
        <v>1</v>
      </c>
      <c r="G1573" s="2">
        <f>Table2[[#This Row],[Fast Time]]-Table2[[#This Row],[Native Time]]</f>
        <v>0</v>
      </c>
      <c r="H1573" s="3" t="e">
        <f>Table2[[#This Row],[Delta]]/Table2[[#This Row],[Native Time]]</f>
        <v>#DIV/0!</v>
      </c>
    </row>
    <row r="1574" spans="6:8" x14ac:dyDescent="0.55000000000000004">
      <c r="F1574" s="4" t="b">
        <f>Table2[[#This Row],[Native Checksum]]=Table2[[#This Row],[Fast Checksum]]</f>
        <v>1</v>
      </c>
      <c r="G1574" s="2">
        <f>Table2[[#This Row],[Fast Time]]-Table2[[#This Row],[Native Time]]</f>
        <v>0</v>
      </c>
      <c r="H1574" s="3" t="e">
        <f>Table2[[#This Row],[Delta]]/Table2[[#This Row],[Native Time]]</f>
        <v>#DIV/0!</v>
      </c>
    </row>
    <row r="1575" spans="6:8" x14ac:dyDescent="0.55000000000000004">
      <c r="F1575" s="4" t="b">
        <f>Table2[[#This Row],[Native Checksum]]=Table2[[#This Row],[Fast Checksum]]</f>
        <v>1</v>
      </c>
      <c r="G1575" s="2">
        <f>Table2[[#This Row],[Fast Time]]-Table2[[#This Row],[Native Time]]</f>
        <v>0</v>
      </c>
      <c r="H1575" s="3" t="e">
        <f>Table2[[#This Row],[Delta]]/Table2[[#This Row],[Native Time]]</f>
        <v>#DIV/0!</v>
      </c>
    </row>
    <row r="1576" spans="6:8" x14ac:dyDescent="0.55000000000000004">
      <c r="F1576" s="4" t="b">
        <f>Table2[[#This Row],[Native Checksum]]=Table2[[#This Row],[Fast Checksum]]</f>
        <v>1</v>
      </c>
      <c r="G1576" s="2">
        <f>Table2[[#This Row],[Fast Time]]-Table2[[#This Row],[Native Time]]</f>
        <v>0</v>
      </c>
      <c r="H1576" s="3" t="e">
        <f>Table2[[#This Row],[Delta]]/Table2[[#This Row],[Native Time]]</f>
        <v>#DIV/0!</v>
      </c>
    </row>
    <row r="1577" spans="6:8" x14ac:dyDescent="0.55000000000000004">
      <c r="F1577" s="4" t="b">
        <f>Table2[[#This Row],[Native Checksum]]=Table2[[#This Row],[Fast Checksum]]</f>
        <v>1</v>
      </c>
      <c r="G1577" s="2">
        <f>Table2[[#This Row],[Fast Time]]-Table2[[#This Row],[Native Time]]</f>
        <v>0</v>
      </c>
      <c r="H1577" s="3" t="e">
        <f>Table2[[#This Row],[Delta]]/Table2[[#This Row],[Native Time]]</f>
        <v>#DIV/0!</v>
      </c>
    </row>
    <row r="1578" spans="6:8" x14ac:dyDescent="0.55000000000000004">
      <c r="F1578" s="4" t="b">
        <f>Table2[[#This Row],[Native Checksum]]=Table2[[#This Row],[Fast Checksum]]</f>
        <v>1</v>
      </c>
      <c r="G1578" s="2">
        <f>Table2[[#This Row],[Fast Time]]-Table2[[#This Row],[Native Time]]</f>
        <v>0</v>
      </c>
      <c r="H1578" s="3" t="e">
        <f>Table2[[#This Row],[Delta]]/Table2[[#This Row],[Native Time]]</f>
        <v>#DIV/0!</v>
      </c>
    </row>
    <row r="1579" spans="6:8" x14ac:dyDescent="0.55000000000000004">
      <c r="F1579" s="4" t="b">
        <f>Table2[[#This Row],[Native Checksum]]=Table2[[#This Row],[Fast Checksum]]</f>
        <v>1</v>
      </c>
      <c r="G1579" s="2">
        <f>Table2[[#This Row],[Fast Time]]-Table2[[#This Row],[Native Time]]</f>
        <v>0</v>
      </c>
      <c r="H1579" s="3" t="e">
        <f>Table2[[#This Row],[Delta]]/Table2[[#This Row],[Native Time]]</f>
        <v>#DIV/0!</v>
      </c>
    </row>
    <row r="1580" spans="6:8" x14ac:dyDescent="0.55000000000000004">
      <c r="F1580" s="4" t="b">
        <f>Table2[[#This Row],[Native Checksum]]=Table2[[#This Row],[Fast Checksum]]</f>
        <v>1</v>
      </c>
      <c r="G1580" s="2">
        <f>Table2[[#This Row],[Fast Time]]-Table2[[#This Row],[Native Time]]</f>
        <v>0</v>
      </c>
      <c r="H1580" s="3" t="e">
        <f>Table2[[#This Row],[Delta]]/Table2[[#This Row],[Native Time]]</f>
        <v>#DIV/0!</v>
      </c>
    </row>
    <row r="1581" spans="6:8" x14ac:dyDescent="0.55000000000000004">
      <c r="F1581" s="4" t="b">
        <f>Table2[[#This Row],[Native Checksum]]=Table2[[#This Row],[Fast Checksum]]</f>
        <v>1</v>
      </c>
      <c r="G1581" s="2">
        <f>Table2[[#This Row],[Fast Time]]-Table2[[#This Row],[Native Time]]</f>
        <v>0</v>
      </c>
      <c r="H1581" s="3" t="e">
        <f>Table2[[#This Row],[Delta]]/Table2[[#This Row],[Native Time]]</f>
        <v>#DIV/0!</v>
      </c>
    </row>
    <row r="1582" spans="6:8" x14ac:dyDescent="0.55000000000000004">
      <c r="F1582" s="4" t="b">
        <f>Table2[[#This Row],[Native Checksum]]=Table2[[#This Row],[Fast Checksum]]</f>
        <v>1</v>
      </c>
      <c r="G1582" s="2">
        <f>Table2[[#This Row],[Fast Time]]-Table2[[#This Row],[Native Time]]</f>
        <v>0</v>
      </c>
      <c r="H1582" s="3" t="e">
        <f>Table2[[#This Row],[Delta]]/Table2[[#This Row],[Native Time]]</f>
        <v>#DIV/0!</v>
      </c>
    </row>
    <row r="1583" spans="6:8" x14ac:dyDescent="0.55000000000000004">
      <c r="F1583" s="4" t="b">
        <f>Table2[[#This Row],[Native Checksum]]=Table2[[#This Row],[Fast Checksum]]</f>
        <v>1</v>
      </c>
      <c r="G1583" s="2">
        <f>Table2[[#This Row],[Fast Time]]-Table2[[#This Row],[Native Time]]</f>
        <v>0</v>
      </c>
      <c r="H1583" s="3" t="e">
        <f>Table2[[#This Row],[Delta]]/Table2[[#This Row],[Native Time]]</f>
        <v>#DIV/0!</v>
      </c>
    </row>
    <row r="1584" spans="6:8" x14ac:dyDescent="0.55000000000000004">
      <c r="F1584" s="4" t="b">
        <f>Table2[[#This Row],[Native Checksum]]=Table2[[#This Row],[Fast Checksum]]</f>
        <v>1</v>
      </c>
      <c r="G1584" s="2">
        <f>Table2[[#This Row],[Fast Time]]-Table2[[#This Row],[Native Time]]</f>
        <v>0</v>
      </c>
      <c r="H1584" s="3" t="e">
        <f>Table2[[#This Row],[Delta]]/Table2[[#This Row],[Native Time]]</f>
        <v>#DIV/0!</v>
      </c>
    </row>
    <row r="1585" spans="6:8" x14ac:dyDescent="0.55000000000000004">
      <c r="F1585" s="4" t="b">
        <f>Table2[[#This Row],[Native Checksum]]=Table2[[#This Row],[Fast Checksum]]</f>
        <v>1</v>
      </c>
      <c r="G1585" s="2">
        <f>Table2[[#This Row],[Fast Time]]-Table2[[#This Row],[Native Time]]</f>
        <v>0</v>
      </c>
      <c r="H1585" s="3" t="e">
        <f>Table2[[#This Row],[Delta]]/Table2[[#This Row],[Native Time]]</f>
        <v>#DIV/0!</v>
      </c>
    </row>
    <row r="1586" spans="6:8" x14ac:dyDescent="0.55000000000000004">
      <c r="F1586" s="4" t="b">
        <f>Table2[[#This Row],[Native Checksum]]=Table2[[#This Row],[Fast Checksum]]</f>
        <v>1</v>
      </c>
      <c r="G1586" s="2">
        <f>Table2[[#This Row],[Fast Time]]-Table2[[#This Row],[Native Time]]</f>
        <v>0</v>
      </c>
      <c r="H1586" s="3" t="e">
        <f>Table2[[#This Row],[Delta]]/Table2[[#This Row],[Native Time]]</f>
        <v>#DIV/0!</v>
      </c>
    </row>
    <row r="1587" spans="6:8" x14ac:dyDescent="0.55000000000000004">
      <c r="F1587" s="4" t="b">
        <f>Table2[[#This Row],[Native Checksum]]=Table2[[#This Row],[Fast Checksum]]</f>
        <v>1</v>
      </c>
      <c r="G1587" s="2">
        <f>Table2[[#This Row],[Fast Time]]-Table2[[#This Row],[Native Time]]</f>
        <v>0</v>
      </c>
      <c r="H1587" s="3" t="e">
        <f>Table2[[#This Row],[Delta]]/Table2[[#This Row],[Native Time]]</f>
        <v>#DIV/0!</v>
      </c>
    </row>
    <row r="1588" spans="6:8" x14ac:dyDescent="0.55000000000000004">
      <c r="F1588" s="4" t="b">
        <f>Table2[[#This Row],[Native Checksum]]=Table2[[#This Row],[Fast Checksum]]</f>
        <v>1</v>
      </c>
      <c r="G1588" s="2">
        <f>Table2[[#This Row],[Fast Time]]-Table2[[#This Row],[Native Time]]</f>
        <v>0</v>
      </c>
      <c r="H1588" s="3" t="e">
        <f>Table2[[#This Row],[Delta]]/Table2[[#This Row],[Native Time]]</f>
        <v>#DIV/0!</v>
      </c>
    </row>
    <row r="1589" spans="6:8" x14ac:dyDescent="0.55000000000000004">
      <c r="F1589" s="4" t="b">
        <f>Table2[[#This Row],[Native Checksum]]=Table2[[#This Row],[Fast Checksum]]</f>
        <v>1</v>
      </c>
      <c r="G1589" s="2">
        <f>Table2[[#This Row],[Fast Time]]-Table2[[#This Row],[Native Time]]</f>
        <v>0</v>
      </c>
      <c r="H1589" s="3" t="e">
        <f>Table2[[#This Row],[Delta]]/Table2[[#This Row],[Native Time]]</f>
        <v>#DIV/0!</v>
      </c>
    </row>
    <row r="1590" spans="6:8" x14ac:dyDescent="0.55000000000000004">
      <c r="F1590" s="4" t="b">
        <f>Table2[[#This Row],[Native Checksum]]=Table2[[#This Row],[Fast Checksum]]</f>
        <v>1</v>
      </c>
      <c r="G1590" s="2">
        <f>Table2[[#This Row],[Fast Time]]-Table2[[#This Row],[Native Time]]</f>
        <v>0</v>
      </c>
      <c r="H1590" s="3" t="e">
        <f>Table2[[#This Row],[Delta]]/Table2[[#This Row],[Native Time]]</f>
        <v>#DIV/0!</v>
      </c>
    </row>
    <row r="1591" spans="6:8" x14ac:dyDescent="0.55000000000000004">
      <c r="F1591" s="4" t="b">
        <f>Table2[[#This Row],[Native Checksum]]=Table2[[#This Row],[Fast Checksum]]</f>
        <v>1</v>
      </c>
      <c r="G1591" s="2">
        <f>Table2[[#This Row],[Fast Time]]-Table2[[#This Row],[Native Time]]</f>
        <v>0</v>
      </c>
      <c r="H1591" s="3" t="e">
        <f>Table2[[#This Row],[Delta]]/Table2[[#This Row],[Native Time]]</f>
        <v>#DIV/0!</v>
      </c>
    </row>
    <row r="1592" spans="6:8" x14ac:dyDescent="0.55000000000000004">
      <c r="F1592" s="4" t="b">
        <f>Table2[[#This Row],[Native Checksum]]=Table2[[#This Row],[Fast Checksum]]</f>
        <v>1</v>
      </c>
      <c r="G1592" s="2">
        <f>Table2[[#This Row],[Fast Time]]-Table2[[#This Row],[Native Time]]</f>
        <v>0</v>
      </c>
      <c r="H1592" s="3" t="e">
        <f>Table2[[#This Row],[Delta]]/Table2[[#This Row],[Native Time]]</f>
        <v>#DIV/0!</v>
      </c>
    </row>
    <row r="1593" spans="6:8" x14ac:dyDescent="0.55000000000000004">
      <c r="F1593" s="4" t="b">
        <f>Table2[[#This Row],[Native Checksum]]=Table2[[#This Row],[Fast Checksum]]</f>
        <v>1</v>
      </c>
      <c r="G1593" s="2">
        <f>Table2[[#This Row],[Fast Time]]-Table2[[#This Row],[Native Time]]</f>
        <v>0</v>
      </c>
      <c r="H1593" s="3" t="e">
        <f>Table2[[#This Row],[Delta]]/Table2[[#This Row],[Native Time]]</f>
        <v>#DIV/0!</v>
      </c>
    </row>
    <row r="1594" spans="6:8" x14ac:dyDescent="0.55000000000000004">
      <c r="F1594" s="4" t="b">
        <f>Table2[[#This Row],[Native Checksum]]=Table2[[#This Row],[Fast Checksum]]</f>
        <v>1</v>
      </c>
      <c r="G1594" s="2">
        <f>Table2[[#This Row],[Fast Time]]-Table2[[#This Row],[Native Time]]</f>
        <v>0</v>
      </c>
      <c r="H1594" s="3" t="e">
        <f>Table2[[#This Row],[Delta]]/Table2[[#This Row],[Native Time]]</f>
        <v>#DIV/0!</v>
      </c>
    </row>
    <row r="1595" spans="6:8" x14ac:dyDescent="0.55000000000000004">
      <c r="F1595" s="4" t="b">
        <f>Table2[[#This Row],[Native Checksum]]=Table2[[#This Row],[Fast Checksum]]</f>
        <v>1</v>
      </c>
      <c r="G1595" s="2">
        <f>Table2[[#This Row],[Fast Time]]-Table2[[#This Row],[Native Time]]</f>
        <v>0</v>
      </c>
      <c r="H1595" s="3" t="e">
        <f>Table2[[#This Row],[Delta]]/Table2[[#This Row],[Native Time]]</f>
        <v>#DIV/0!</v>
      </c>
    </row>
    <row r="1596" spans="6:8" x14ac:dyDescent="0.55000000000000004">
      <c r="F1596" s="4" t="b">
        <f>Table2[[#This Row],[Native Checksum]]=Table2[[#This Row],[Fast Checksum]]</f>
        <v>1</v>
      </c>
      <c r="G1596" s="2">
        <f>Table2[[#This Row],[Fast Time]]-Table2[[#This Row],[Native Time]]</f>
        <v>0</v>
      </c>
      <c r="H1596" s="3" t="e">
        <f>Table2[[#This Row],[Delta]]/Table2[[#This Row],[Native Time]]</f>
        <v>#DIV/0!</v>
      </c>
    </row>
    <row r="1597" spans="6:8" x14ac:dyDescent="0.55000000000000004">
      <c r="F1597" s="4" t="b">
        <f>Table2[[#This Row],[Native Checksum]]=Table2[[#This Row],[Fast Checksum]]</f>
        <v>1</v>
      </c>
      <c r="G1597" s="2">
        <f>Table2[[#This Row],[Fast Time]]-Table2[[#This Row],[Native Time]]</f>
        <v>0</v>
      </c>
      <c r="H1597" s="3" t="e">
        <f>Table2[[#This Row],[Delta]]/Table2[[#This Row],[Native Time]]</f>
        <v>#DIV/0!</v>
      </c>
    </row>
    <row r="1598" spans="6:8" x14ac:dyDescent="0.55000000000000004">
      <c r="F1598" s="4" t="b">
        <f>Table2[[#This Row],[Native Checksum]]=Table2[[#This Row],[Fast Checksum]]</f>
        <v>1</v>
      </c>
      <c r="G1598" s="2">
        <f>Table2[[#This Row],[Fast Time]]-Table2[[#This Row],[Native Time]]</f>
        <v>0</v>
      </c>
      <c r="H1598" s="3" t="e">
        <f>Table2[[#This Row],[Delta]]/Table2[[#This Row],[Native Time]]</f>
        <v>#DIV/0!</v>
      </c>
    </row>
    <row r="1599" spans="6:8" x14ac:dyDescent="0.55000000000000004">
      <c r="F1599" s="4" t="b">
        <f>Table2[[#This Row],[Native Checksum]]=Table2[[#This Row],[Fast Checksum]]</f>
        <v>1</v>
      </c>
      <c r="G1599" s="2">
        <f>Table2[[#This Row],[Fast Time]]-Table2[[#This Row],[Native Time]]</f>
        <v>0</v>
      </c>
      <c r="H1599" s="3" t="e">
        <f>Table2[[#This Row],[Delta]]/Table2[[#This Row],[Native Time]]</f>
        <v>#DIV/0!</v>
      </c>
    </row>
    <row r="1600" spans="6:8" x14ac:dyDescent="0.55000000000000004">
      <c r="F1600" s="4" t="b">
        <f>Table2[[#This Row],[Native Checksum]]=Table2[[#This Row],[Fast Checksum]]</f>
        <v>1</v>
      </c>
      <c r="G1600" s="2">
        <f>Table2[[#This Row],[Fast Time]]-Table2[[#This Row],[Native Time]]</f>
        <v>0</v>
      </c>
      <c r="H1600" s="3" t="e">
        <f>Table2[[#This Row],[Delta]]/Table2[[#This Row],[Native Time]]</f>
        <v>#DIV/0!</v>
      </c>
    </row>
    <row r="1601" spans="6:8" x14ac:dyDescent="0.55000000000000004">
      <c r="F1601" s="4" t="b">
        <f>Table2[[#This Row],[Native Checksum]]=Table2[[#This Row],[Fast Checksum]]</f>
        <v>1</v>
      </c>
      <c r="G1601" s="2">
        <f>Table2[[#This Row],[Fast Time]]-Table2[[#This Row],[Native Time]]</f>
        <v>0</v>
      </c>
      <c r="H1601" s="3" t="e">
        <f>Table2[[#This Row],[Delta]]/Table2[[#This Row],[Native Time]]</f>
        <v>#DIV/0!</v>
      </c>
    </row>
    <row r="1602" spans="6:8" x14ac:dyDescent="0.55000000000000004">
      <c r="F1602" s="4" t="b">
        <f>Table2[[#This Row],[Native Checksum]]=Table2[[#This Row],[Fast Checksum]]</f>
        <v>1</v>
      </c>
      <c r="G1602" s="2">
        <f>Table2[[#This Row],[Fast Time]]-Table2[[#This Row],[Native Time]]</f>
        <v>0</v>
      </c>
      <c r="H1602" s="3" t="e">
        <f>Table2[[#This Row],[Delta]]/Table2[[#This Row],[Native Time]]</f>
        <v>#DIV/0!</v>
      </c>
    </row>
    <row r="1603" spans="6:8" x14ac:dyDescent="0.55000000000000004">
      <c r="F1603" s="4" t="b">
        <f>Table2[[#This Row],[Native Checksum]]=Table2[[#This Row],[Fast Checksum]]</f>
        <v>1</v>
      </c>
      <c r="G1603" s="2">
        <f>Table2[[#This Row],[Fast Time]]-Table2[[#This Row],[Native Time]]</f>
        <v>0</v>
      </c>
      <c r="H1603" s="3" t="e">
        <f>Table2[[#This Row],[Delta]]/Table2[[#This Row],[Native Time]]</f>
        <v>#DIV/0!</v>
      </c>
    </row>
    <row r="1604" spans="6:8" x14ac:dyDescent="0.55000000000000004">
      <c r="F1604" s="4" t="b">
        <f>Table2[[#This Row],[Native Checksum]]=Table2[[#This Row],[Fast Checksum]]</f>
        <v>1</v>
      </c>
      <c r="G1604" s="2">
        <f>Table2[[#This Row],[Fast Time]]-Table2[[#This Row],[Native Time]]</f>
        <v>0</v>
      </c>
      <c r="H1604" s="3" t="e">
        <f>Table2[[#This Row],[Delta]]/Table2[[#This Row],[Native Time]]</f>
        <v>#DIV/0!</v>
      </c>
    </row>
    <row r="1605" spans="6:8" x14ac:dyDescent="0.55000000000000004">
      <c r="F1605" s="4" t="b">
        <f>Table2[[#This Row],[Native Checksum]]=Table2[[#This Row],[Fast Checksum]]</f>
        <v>1</v>
      </c>
      <c r="G1605" s="2">
        <f>Table2[[#This Row],[Fast Time]]-Table2[[#This Row],[Native Time]]</f>
        <v>0</v>
      </c>
      <c r="H1605" s="3" t="e">
        <f>Table2[[#This Row],[Delta]]/Table2[[#This Row],[Native Time]]</f>
        <v>#DIV/0!</v>
      </c>
    </row>
    <row r="1606" spans="6:8" x14ac:dyDescent="0.55000000000000004">
      <c r="F1606" s="4" t="b">
        <f>Table2[[#This Row],[Native Checksum]]=Table2[[#This Row],[Fast Checksum]]</f>
        <v>1</v>
      </c>
      <c r="G1606" s="2">
        <f>Table2[[#This Row],[Fast Time]]-Table2[[#This Row],[Native Time]]</f>
        <v>0</v>
      </c>
      <c r="H1606" s="3" t="e">
        <f>Table2[[#This Row],[Delta]]/Table2[[#This Row],[Native Time]]</f>
        <v>#DIV/0!</v>
      </c>
    </row>
    <row r="1607" spans="6:8" x14ac:dyDescent="0.55000000000000004">
      <c r="F1607" s="4" t="b">
        <f>Table2[[#This Row],[Native Checksum]]=Table2[[#This Row],[Fast Checksum]]</f>
        <v>1</v>
      </c>
      <c r="G1607" s="2">
        <f>Table2[[#This Row],[Fast Time]]-Table2[[#This Row],[Native Time]]</f>
        <v>0</v>
      </c>
      <c r="H1607" s="3" t="e">
        <f>Table2[[#This Row],[Delta]]/Table2[[#This Row],[Native Time]]</f>
        <v>#DIV/0!</v>
      </c>
    </row>
    <row r="1608" spans="6:8" x14ac:dyDescent="0.55000000000000004">
      <c r="F1608" s="4" t="b">
        <f>Table2[[#This Row],[Native Checksum]]=Table2[[#This Row],[Fast Checksum]]</f>
        <v>1</v>
      </c>
      <c r="G1608" s="2">
        <f>Table2[[#This Row],[Fast Time]]-Table2[[#This Row],[Native Time]]</f>
        <v>0</v>
      </c>
      <c r="H1608" s="3" t="e">
        <f>Table2[[#This Row],[Delta]]/Table2[[#This Row],[Native Time]]</f>
        <v>#DIV/0!</v>
      </c>
    </row>
    <row r="1609" spans="6:8" x14ac:dyDescent="0.55000000000000004">
      <c r="F1609" s="4" t="b">
        <f>Table2[[#This Row],[Native Checksum]]=Table2[[#This Row],[Fast Checksum]]</f>
        <v>1</v>
      </c>
      <c r="G1609" s="2">
        <f>Table2[[#This Row],[Fast Time]]-Table2[[#This Row],[Native Time]]</f>
        <v>0</v>
      </c>
      <c r="H1609" s="3" t="e">
        <f>Table2[[#This Row],[Delta]]/Table2[[#This Row],[Native Time]]</f>
        <v>#DIV/0!</v>
      </c>
    </row>
    <row r="1610" spans="6:8" x14ac:dyDescent="0.55000000000000004">
      <c r="F1610" s="4" t="b">
        <f>Table2[[#This Row],[Native Checksum]]=Table2[[#This Row],[Fast Checksum]]</f>
        <v>1</v>
      </c>
      <c r="G1610" s="2">
        <f>Table2[[#This Row],[Fast Time]]-Table2[[#This Row],[Native Time]]</f>
        <v>0</v>
      </c>
      <c r="H1610" s="3" t="e">
        <f>Table2[[#This Row],[Delta]]/Table2[[#This Row],[Native Time]]</f>
        <v>#DIV/0!</v>
      </c>
    </row>
    <row r="1611" spans="6:8" x14ac:dyDescent="0.55000000000000004">
      <c r="F1611" s="4" t="b">
        <f>Table2[[#This Row],[Native Checksum]]=Table2[[#This Row],[Fast Checksum]]</f>
        <v>1</v>
      </c>
      <c r="G1611" s="2">
        <f>Table2[[#This Row],[Fast Time]]-Table2[[#This Row],[Native Time]]</f>
        <v>0</v>
      </c>
      <c r="H1611" s="3" t="e">
        <f>Table2[[#This Row],[Delta]]/Table2[[#This Row],[Native Time]]</f>
        <v>#DIV/0!</v>
      </c>
    </row>
    <row r="1612" spans="6:8" x14ac:dyDescent="0.55000000000000004">
      <c r="F1612" s="4" t="b">
        <f>Table2[[#This Row],[Native Checksum]]=Table2[[#This Row],[Fast Checksum]]</f>
        <v>1</v>
      </c>
      <c r="G1612" s="2">
        <f>Table2[[#This Row],[Fast Time]]-Table2[[#This Row],[Native Time]]</f>
        <v>0</v>
      </c>
      <c r="H1612" s="3" t="e">
        <f>Table2[[#This Row],[Delta]]/Table2[[#This Row],[Native Time]]</f>
        <v>#DIV/0!</v>
      </c>
    </row>
    <row r="1613" spans="6:8" x14ac:dyDescent="0.55000000000000004">
      <c r="F1613" s="4" t="b">
        <f>Table2[[#This Row],[Native Checksum]]=Table2[[#This Row],[Fast Checksum]]</f>
        <v>1</v>
      </c>
      <c r="G1613" s="2">
        <f>Table2[[#This Row],[Fast Time]]-Table2[[#This Row],[Native Time]]</f>
        <v>0</v>
      </c>
      <c r="H1613" s="3" t="e">
        <f>Table2[[#This Row],[Delta]]/Table2[[#This Row],[Native Time]]</f>
        <v>#DIV/0!</v>
      </c>
    </row>
    <row r="1614" spans="6:8" x14ac:dyDescent="0.55000000000000004">
      <c r="F1614" s="4" t="b">
        <f>Table2[[#This Row],[Native Checksum]]=Table2[[#This Row],[Fast Checksum]]</f>
        <v>1</v>
      </c>
      <c r="G1614" s="2">
        <f>Table2[[#This Row],[Fast Time]]-Table2[[#This Row],[Native Time]]</f>
        <v>0</v>
      </c>
      <c r="H1614" s="3" t="e">
        <f>Table2[[#This Row],[Delta]]/Table2[[#This Row],[Native Time]]</f>
        <v>#DIV/0!</v>
      </c>
    </row>
    <row r="1615" spans="6:8" x14ac:dyDescent="0.55000000000000004">
      <c r="F1615" s="4" t="b">
        <f>Table2[[#This Row],[Native Checksum]]=Table2[[#This Row],[Fast Checksum]]</f>
        <v>1</v>
      </c>
      <c r="G1615" s="2">
        <f>Table2[[#This Row],[Fast Time]]-Table2[[#This Row],[Native Time]]</f>
        <v>0</v>
      </c>
      <c r="H1615" s="3" t="e">
        <f>Table2[[#This Row],[Delta]]/Table2[[#This Row],[Native Time]]</f>
        <v>#DIV/0!</v>
      </c>
    </row>
    <row r="1616" spans="6:8" x14ac:dyDescent="0.55000000000000004">
      <c r="F1616" s="4" t="b">
        <f>Table2[[#This Row],[Native Checksum]]=Table2[[#This Row],[Fast Checksum]]</f>
        <v>1</v>
      </c>
      <c r="G1616" s="2">
        <f>Table2[[#This Row],[Fast Time]]-Table2[[#This Row],[Native Time]]</f>
        <v>0</v>
      </c>
      <c r="H1616" s="3" t="e">
        <f>Table2[[#This Row],[Delta]]/Table2[[#This Row],[Native Time]]</f>
        <v>#DIV/0!</v>
      </c>
    </row>
    <row r="1617" spans="6:8" x14ac:dyDescent="0.55000000000000004">
      <c r="F1617" s="4" t="b">
        <f>Table2[[#This Row],[Native Checksum]]=Table2[[#This Row],[Fast Checksum]]</f>
        <v>1</v>
      </c>
      <c r="G1617" s="2">
        <f>Table2[[#This Row],[Fast Time]]-Table2[[#This Row],[Native Time]]</f>
        <v>0</v>
      </c>
      <c r="H1617" s="3" t="e">
        <f>Table2[[#This Row],[Delta]]/Table2[[#This Row],[Native Time]]</f>
        <v>#DIV/0!</v>
      </c>
    </row>
    <row r="1618" spans="6:8" x14ac:dyDescent="0.55000000000000004">
      <c r="F1618" s="4" t="b">
        <f>Table2[[#This Row],[Native Checksum]]=Table2[[#This Row],[Fast Checksum]]</f>
        <v>1</v>
      </c>
      <c r="G1618" s="2">
        <f>Table2[[#This Row],[Fast Time]]-Table2[[#This Row],[Native Time]]</f>
        <v>0</v>
      </c>
      <c r="H1618" s="3" t="e">
        <f>Table2[[#This Row],[Delta]]/Table2[[#This Row],[Native Time]]</f>
        <v>#DIV/0!</v>
      </c>
    </row>
    <row r="1619" spans="6:8" x14ac:dyDescent="0.55000000000000004">
      <c r="F1619" s="4" t="b">
        <f>Table2[[#This Row],[Native Checksum]]=Table2[[#This Row],[Fast Checksum]]</f>
        <v>1</v>
      </c>
      <c r="G1619" s="2">
        <f>Table2[[#This Row],[Fast Time]]-Table2[[#This Row],[Native Time]]</f>
        <v>0</v>
      </c>
      <c r="H1619" s="3" t="e">
        <f>Table2[[#This Row],[Delta]]/Table2[[#This Row],[Native Time]]</f>
        <v>#DIV/0!</v>
      </c>
    </row>
    <row r="1620" spans="6:8" x14ac:dyDescent="0.55000000000000004">
      <c r="F1620" s="4" t="b">
        <f>Table2[[#This Row],[Native Checksum]]=Table2[[#This Row],[Fast Checksum]]</f>
        <v>1</v>
      </c>
      <c r="G1620" s="2">
        <f>Table2[[#This Row],[Fast Time]]-Table2[[#This Row],[Native Time]]</f>
        <v>0</v>
      </c>
      <c r="H1620" s="3" t="e">
        <f>Table2[[#This Row],[Delta]]/Table2[[#This Row],[Native Time]]</f>
        <v>#DIV/0!</v>
      </c>
    </row>
    <row r="1621" spans="6:8" x14ac:dyDescent="0.55000000000000004">
      <c r="F1621" s="4" t="b">
        <f>Table2[[#This Row],[Native Checksum]]=Table2[[#This Row],[Fast Checksum]]</f>
        <v>1</v>
      </c>
      <c r="G1621" s="2">
        <f>Table2[[#This Row],[Fast Time]]-Table2[[#This Row],[Native Time]]</f>
        <v>0</v>
      </c>
      <c r="H1621" s="3" t="e">
        <f>Table2[[#This Row],[Delta]]/Table2[[#This Row],[Native Time]]</f>
        <v>#DIV/0!</v>
      </c>
    </row>
    <row r="1622" spans="6:8" x14ac:dyDescent="0.55000000000000004">
      <c r="F1622" s="4" t="b">
        <f>Table2[[#This Row],[Native Checksum]]=Table2[[#This Row],[Fast Checksum]]</f>
        <v>1</v>
      </c>
      <c r="G1622" s="2">
        <f>Table2[[#This Row],[Fast Time]]-Table2[[#This Row],[Native Time]]</f>
        <v>0</v>
      </c>
      <c r="H1622" s="3" t="e">
        <f>Table2[[#This Row],[Delta]]/Table2[[#This Row],[Native Time]]</f>
        <v>#DIV/0!</v>
      </c>
    </row>
    <row r="1623" spans="6:8" x14ac:dyDescent="0.55000000000000004">
      <c r="F1623" s="4" t="b">
        <f>Table2[[#This Row],[Native Checksum]]=Table2[[#This Row],[Fast Checksum]]</f>
        <v>1</v>
      </c>
      <c r="G1623" s="2">
        <f>Table2[[#This Row],[Fast Time]]-Table2[[#This Row],[Native Time]]</f>
        <v>0</v>
      </c>
      <c r="H1623" s="3" t="e">
        <f>Table2[[#This Row],[Delta]]/Table2[[#This Row],[Native Time]]</f>
        <v>#DIV/0!</v>
      </c>
    </row>
    <row r="1624" spans="6:8" x14ac:dyDescent="0.55000000000000004">
      <c r="F1624" s="4" t="b">
        <f>Table2[[#This Row],[Native Checksum]]=Table2[[#This Row],[Fast Checksum]]</f>
        <v>1</v>
      </c>
      <c r="G1624" s="2">
        <f>Table2[[#This Row],[Fast Time]]-Table2[[#This Row],[Native Time]]</f>
        <v>0</v>
      </c>
      <c r="H1624" s="3" t="e">
        <f>Table2[[#This Row],[Delta]]/Table2[[#This Row],[Native Time]]</f>
        <v>#DIV/0!</v>
      </c>
    </row>
    <row r="1625" spans="6:8" x14ac:dyDescent="0.55000000000000004">
      <c r="F1625" s="4" t="b">
        <f>Table2[[#This Row],[Native Checksum]]=Table2[[#This Row],[Fast Checksum]]</f>
        <v>1</v>
      </c>
      <c r="G1625" s="2">
        <f>Table2[[#This Row],[Fast Time]]-Table2[[#This Row],[Native Time]]</f>
        <v>0</v>
      </c>
      <c r="H1625" s="3" t="e">
        <f>Table2[[#This Row],[Delta]]/Table2[[#This Row],[Native Time]]</f>
        <v>#DIV/0!</v>
      </c>
    </row>
    <row r="1626" spans="6:8" x14ac:dyDescent="0.55000000000000004">
      <c r="F1626" s="4" t="b">
        <f>Table2[[#This Row],[Native Checksum]]=Table2[[#This Row],[Fast Checksum]]</f>
        <v>1</v>
      </c>
      <c r="G1626" s="2">
        <f>Table2[[#This Row],[Fast Time]]-Table2[[#This Row],[Native Time]]</f>
        <v>0</v>
      </c>
      <c r="H1626" s="3" t="e">
        <f>Table2[[#This Row],[Delta]]/Table2[[#This Row],[Native Time]]</f>
        <v>#DIV/0!</v>
      </c>
    </row>
    <row r="1627" spans="6:8" x14ac:dyDescent="0.55000000000000004">
      <c r="F1627" s="4" t="b">
        <f>Table2[[#This Row],[Native Checksum]]=Table2[[#This Row],[Fast Checksum]]</f>
        <v>1</v>
      </c>
      <c r="G1627" s="2">
        <f>Table2[[#This Row],[Fast Time]]-Table2[[#This Row],[Native Time]]</f>
        <v>0</v>
      </c>
      <c r="H1627" s="3" t="e">
        <f>Table2[[#This Row],[Delta]]/Table2[[#This Row],[Native Time]]</f>
        <v>#DIV/0!</v>
      </c>
    </row>
    <row r="1628" spans="6:8" x14ac:dyDescent="0.55000000000000004">
      <c r="F1628" s="4" t="b">
        <f>Table2[[#This Row],[Native Checksum]]=Table2[[#This Row],[Fast Checksum]]</f>
        <v>1</v>
      </c>
      <c r="G1628" s="2">
        <f>Table2[[#This Row],[Fast Time]]-Table2[[#This Row],[Native Time]]</f>
        <v>0</v>
      </c>
      <c r="H1628" s="3" t="e">
        <f>Table2[[#This Row],[Delta]]/Table2[[#This Row],[Native Time]]</f>
        <v>#DIV/0!</v>
      </c>
    </row>
    <row r="1629" spans="6:8" x14ac:dyDescent="0.55000000000000004">
      <c r="F1629" s="4" t="b">
        <f>Table2[[#This Row],[Native Checksum]]=Table2[[#This Row],[Fast Checksum]]</f>
        <v>1</v>
      </c>
      <c r="G1629" s="2">
        <f>Table2[[#This Row],[Fast Time]]-Table2[[#This Row],[Native Time]]</f>
        <v>0</v>
      </c>
      <c r="H1629" s="3" t="e">
        <f>Table2[[#This Row],[Delta]]/Table2[[#This Row],[Native Time]]</f>
        <v>#DIV/0!</v>
      </c>
    </row>
    <row r="1630" spans="6:8" x14ac:dyDescent="0.55000000000000004">
      <c r="F1630" s="4" t="b">
        <f>Table2[[#This Row],[Native Checksum]]=Table2[[#This Row],[Fast Checksum]]</f>
        <v>1</v>
      </c>
      <c r="G1630" s="2">
        <f>Table2[[#This Row],[Fast Time]]-Table2[[#This Row],[Native Time]]</f>
        <v>0</v>
      </c>
      <c r="H1630" s="3" t="e">
        <f>Table2[[#This Row],[Delta]]/Table2[[#This Row],[Native Time]]</f>
        <v>#DIV/0!</v>
      </c>
    </row>
    <row r="1631" spans="6:8" x14ac:dyDescent="0.55000000000000004">
      <c r="F1631" s="4" t="b">
        <f>Table2[[#This Row],[Native Checksum]]=Table2[[#This Row],[Fast Checksum]]</f>
        <v>1</v>
      </c>
      <c r="G1631" s="2">
        <f>Table2[[#This Row],[Fast Time]]-Table2[[#This Row],[Native Time]]</f>
        <v>0</v>
      </c>
      <c r="H1631" s="3" t="e">
        <f>Table2[[#This Row],[Delta]]/Table2[[#This Row],[Native Time]]</f>
        <v>#DIV/0!</v>
      </c>
    </row>
    <row r="1632" spans="6:8" x14ac:dyDescent="0.55000000000000004">
      <c r="F1632" s="4" t="b">
        <f>Table2[[#This Row],[Native Checksum]]=Table2[[#This Row],[Fast Checksum]]</f>
        <v>1</v>
      </c>
      <c r="G1632" s="2">
        <f>Table2[[#This Row],[Fast Time]]-Table2[[#This Row],[Native Time]]</f>
        <v>0</v>
      </c>
      <c r="H1632" s="3" t="e">
        <f>Table2[[#This Row],[Delta]]/Table2[[#This Row],[Native Time]]</f>
        <v>#DIV/0!</v>
      </c>
    </row>
    <row r="1633" spans="6:8" x14ac:dyDescent="0.55000000000000004">
      <c r="F1633" s="4" t="b">
        <f>Table2[[#This Row],[Native Checksum]]=Table2[[#This Row],[Fast Checksum]]</f>
        <v>1</v>
      </c>
      <c r="G1633" s="2">
        <f>Table2[[#This Row],[Fast Time]]-Table2[[#This Row],[Native Time]]</f>
        <v>0</v>
      </c>
      <c r="H1633" s="3" t="e">
        <f>Table2[[#This Row],[Delta]]/Table2[[#This Row],[Native Time]]</f>
        <v>#DIV/0!</v>
      </c>
    </row>
    <row r="1634" spans="6:8" x14ac:dyDescent="0.55000000000000004">
      <c r="F1634" s="4" t="b">
        <f>Table2[[#This Row],[Native Checksum]]=Table2[[#This Row],[Fast Checksum]]</f>
        <v>1</v>
      </c>
      <c r="G1634" s="2">
        <f>Table2[[#This Row],[Fast Time]]-Table2[[#This Row],[Native Time]]</f>
        <v>0</v>
      </c>
      <c r="H1634" s="3" t="e">
        <f>Table2[[#This Row],[Delta]]/Table2[[#This Row],[Native Time]]</f>
        <v>#DIV/0!</v>
      </c>
    </row>
    <row r="1635" spans="6:8" x14ac:dyDescent="0.55000000000000004">
      <c r="F1635" s="4" t="b">
        <f>Table2[[#This Row],[Native Checksum]]=Table2[[#This Row],[Fast Checksum]]</f>
        <v>1</v>
      </c>
      <c r="G1635" s="2">
        <f>Table2[[#This Row],[Fast Time]]-Table2[[#This Row],[Native Time]]</f>
        <v>0</v>
      </c>
      <c r="H1635" s="3" t="e">
        <f>Table2[[#This Row],[Delta]]/Table2[[#This Row],[Native Time]]</f>
        <v>#DIV/0!</v>
      </c>
    </row>
    <row r="1636" spans="6:8" x14ac:dyDescent="0.55000000000000004">
      <c r="F1636" s="4" t="b">
        <f>Table2[[#This Row],[Native Checksum]]=Table2[[#This Row],[Fast Checksum]]</f>
        <v>1</v>
      </c>
      <c r="G1636" s="2">
        <f>Table2[[#This Row],[Fast Time]]-Table2[[#This Row],[Native Time]]</f>
        <v>0</v>
      </c>
      <c r="H1636" s="3" t="e">
        <f>Table2[[#This Row],[Delta]]/Table2[[#This Row],[Native Time]]</f>
        <v>#DIV/0!</v>
      </c>
    </row>
    <row r="1637" spans="6:8" x14ac:dyDescent="0.55000000000000004">
      <c r="F1637" s="4" t="b">
        <f>Table2[[#This Row],[Native Checksum]]=Table2[[#This Row],[Fast Checksum]]</f>
        <v>1</v>
      </c>
      <c r="G1637" s="2">
        <f>Table2[[#This Row],[Fast Time]]-Table2[[#This Row],[Native Time]]</f>
        <v>0</v>
      </c>
      <c r="H1637" s="3" t="e">
        <f>Table2[[#This Row],[Delta]]/Table2[[#This Row],[Native Time]]</f>
        <v>#DIV/0!</v>
      </c>
    </row>
    <row r="1638" spans="6:8" x14ac:dyDescent="0.55000000000000004">
      <c r="F1638" s="4" t="b">
        <f>Table2[[#This Row],[Native Checksum]]=Table2[[#This Row],[Fast Checksum]]</f>
        <v>1</v>
      </c>
      <c r="G1638" s="2">
        <f>Table2[[#This Row],[Fast Time]]-Table2[[#This Row],[Native Time]]</f>
        <v>0</v>
      </c>
      <c r="H1638" s="3" t="e">
        <f>Table2[[#This Row],[Delta]]/Table2[[#This Row],[Native Time]]</f>
        <v>#DIV/0!</v>
      </c>
    </row>
    <row r="1639" spans="6:8" x14ac:dyDescent="0.55000000000000004">
      <c r="F1639" s="4" t="b">
        <f>Table2[[#This Row],[Native Checksum]]=Table2[[#This Row],[Fast Checksum]]</f>
        <v>1</v>
      </c>
      <c r="G1639" s="2">
        <f>Table2[[#This Row],[Fast Time]]-Table2[[#This Row],[Native Time]]</f>
        <v>0</v>
      </c>
      <c r="H1639" s="3" t="e">
        <f>Table2[[#This Row],[Delta]]/Table2[[#This Row],[Native Time]]</f>
        <v>#DIV/0!</v>
      </c>
    </row>
    <row r="1640" spans="6:8" x14ac:dyDescent="0.55000000000000004">
      <c r="F1640" s="4" t="b">
        <f>Table2[[#This Row],[Native Checksum]]=Table2[[#This Row],[Fast Checksum]]</f>
        <v>1</v>
      </c>
      <c r="G1640" s="2">
        <f>Table2[[#This Row],[Fast Time]]-Table2[[#This Row],[Native Time]]</f>
        <v>0</v>
      </c>
      <c r="H1640" s="3" t="e">
        <f>Table2[[#This Row],[Delta]]/Table2[[#This Row],[Native Time]]</f>
        <v>#DIV/0!</v>
      </c>
    </row>
    <row r="1641" spans="6:8" x14ac:dyDescent="0.55000000000000004">
      <c r="F1641" s="4" t="b">
        <f>Table2[[#This Row],[Native Checksum]]=Table2[[#This Row],[Fast Checksum]]</f>
        <v>1</v>
      </c>
      <c r="G1641" s="2">
        <f>Table2[[#This Row],[Fast Time]]-Table2[[#This Row],[Native Time]]</f>
        <v>0</v>
      </c>
      <c r="H1641" s="3" t="e">
        <f>Table2[[#This Row],[Delta]]/Table2[[#This Row],[Native Time]]</f>
        <v>#DIV/0!</v>
      </c>
    </row>
    <row r="1642" spans="6:8" x14ac:dyDescent="0.55000000000000004">
      <c r="F1642" s="4" t="b">
        <f>Table2[[#This Row],[Native Checksum]]=Table2[[#This Row],[Fast Checksum]]</f>
        <v>1</v>
      </c>
      <c r="G1642" s="2">
        <f>Table2[[#This Row],[Fast Time]]-Table2[[#This Row],[Native Time]]</f>
        <v>0</v>
      </c>
      <c r="H1642" s="3" t="e">
        <f>Table2[[#This Row],[Delta]]/Table2[[#This Row],[Native Time]]</f>
        <v>#DIV/0!</v>
      </c>
    </row>
    <row r="1643" spans="6:8" x14ac:dyDescent="0.55000000000000004">
      <c r="F1643" s="4" t="b">
        <f>Table2[[#This Row],[Native Checksum]]=Table2[[#This Row],[Fast Checksum]]</f>
        <v>1</v>
      </c>
      <c r="G1643" s="2">
        <f>Table2[[#This Row],[Fast Time]]-Table2[[#This Row],[Native Time]]</f>
        <v>0</v>
      </c>
      <c r="H1643" s="3" t="e">
        <f>Table2[[#This Row],[Delta]]/Table2[[#This Row],[Native Time]]</f>
        <v>#DIV/0!</v>
      </c>
    </row>
    <row r="1644" spans="6:8" x14ac:dyDescent="0.55000000000000004">
      <c r="F1644" s="4" t="b">
        <f>Table2[[#This Row],[Native Checksum]]=Table2[[#This Row],[Fast Checksum]]</f>
        <v>1</v>
      </c>
      <c r="G1644" s="2">
        <f>Table2[[#This Row],[Fast Time]]-Table2[[#This Row],[Native Time]]</f>
        <v>0</v>
      </c>
      <c r="H1644" s="3" t="e">
        <f>Table2[[#This Row],[Delta]]/Table2[[#This Row],[Native Time]]</f>
        <v>#DIV/0!</v>
      </c>
    </row>
    <row r="1645" spans="6:8" x14ac:dyDescent="0.55000000000000004">
      <c r="F1645" s="4" t="b">
        <f>Table2[[#This Row],[Native Checksum]]=Table2[[#This Row],[Fast Checksum]]</f>
        <v>1</v>
      </c>
      <c r="G1645" s="2">
        <f>Table2[[#This Row],[Fast Time]]-Table2[[#This Row],[Native Time]]</f>
        <v>0</v>
      </c>
      <c r="H1645" s="3" t="e">
        <f>Table2[[#This Row],[Delta]]/Table2[[#This Row],[Native Time]]</f>
        <v>#DIV/0!</v>
      </c>
    </row>
    <row r="1646" spans="6:8" x14ac:dyDescent="0.55000000000000004">
      <c r="F1646" s="4" t="b">
        <f>Table2[[#This Row],[Native Checksum]]=Table2[[#This Row],[Fast Checksum]]</f>
        <v>1</v>
      </c>
      <c r="G1646" s="2">
        <f>Table2[[#This Row],[Fast Time]]-Table2[[#This Row],[Native Time]]</f>
        <v>0</v>
      </c>
      <c r="H1646" s="3" t="e">
        <f>Table2[[#This Row],[Delta]]/Table2[[#This Row],[Native Time]]</f>
        <v>#DIV/0!</v>
      </c>
    </row>
    <row r="1647" spans="6:8" x14ac:dyDescent="0.55000000000000004">
      <c r="F1647" s="4" t="b">
        <f>Table2[[#This Row],[Native Checksum]]=Table2[[#This Row],[Fast Checksum]]</f>
        <v>1</v>
      </c>
      <c r="G1647" s="2">
        <f>Table2[[#This Row],[Fast Time]]-Table2[[#This Row],[Native Time]]</f>
        <v>0</v>
      </c>
      <c r="H1647" s="3" t="e">
        <f>Table2[[#This Row],[Delta]]/Table2[[#This Row],[Native Time]]</f>
        <v>#DIV/0!</v>
      </c>
    </row>
    <row r="1648" spans="6:8" x14ac:dyDescent="0.55000000000000004">
      <c r="F1648" s="4" t="b">
        <f>Table2[[#This Row],[Native Checksum]]=Table2[[#This Row],[Fast Checksum]]</f>
        <v>1</v>
      </c>
      <c r="G1648" s="2">
        <f>Table2[[#This Row],[Fast Time]]-Table2[[#This Row],[Native Time]]</f>
        <v>0</v>
      </c>
      <c r="H1648" s="3" t="e">
        <f>Table2[[#This Row],[Delta]]/Table2[[#This Row],[Native Time]]</f>
        <v>#DIV/0!</v>
      </c>
    </row>
    <row r="1649" spans="6:8" x14ac:dyDescent="0.55000000000000004">
      <c r="F1649" s="4" t="b">
        <f>Table2[[#This Row],[Native Checksum]]=Table2[[#This Row],[Fast Checksum]]</f>
        <v>1</v>
      </c>
      <c r="G1649" s="2">
        <f>Table2[[#This Row],[Fast Time]]-Table2[[#This Row],[Native Time]]</f>
        <v>0</v>
      </c>
      <c r="H1649" s="3" t="e">
        <f>Table2[[#This Row],[Delta]]/Table2[[#This Row],[Native Time]]</f>
        <v>#DIV/0!</v>
      </c>
    </row>
    <row r="1650" spans="6:8" x14ac:dyDescent="0.55000000000000004">
      <c r="F1650" s="4" t="b">
        <f>Table2[[#This Row],[Native Checksum]]=Table2[[#This Row],[Fast Checksum]]</f>
        <v>1</v>
      </c>
      <c r="G1650" s="2">
        <f>Table2[[#This Row],[Fast Time]]-Table2[[#This Row],[Native Time]]</f>
        <v>0</v>
      </c>
      <c r="H1650" s="3" t="e">
        <f>Table2[[#This Row],[Delta]]/Table2[[#This Row],[Native Time]]</f>
        <v>#DIV/0!</v>
      </c>
    </row>
    <row r="1651" spans="6:8" x14ac:dyDescent="0.55000000000000004">
      <c r="F1651" s="4" t="b">
        <f>Table2[[#This Row],[Native Checksum]]=Table2[[#This Row],[Fast Checksum]]</f>
        <v>1</v>
      </c>
      <c r="G1651" s="2">
        <f>Table2[[#This Row],[Fast Time]]-Table2[[#This Row],[Native Time]]</f>
        <v>0</v>
      </c>
      <c r="H1651" s="3" t="e">
        <f>Table2[[#This Row],[Delta]]/Table2[[#This Row],[Native Time]]</f>
        <v>#DIV/0!</v>
      </c>
    </row>
    <row r="1652" spans="6:8" x14ac:dyDescent="0.55000000000000004">
      <c r="F1652" s="4" t="b">
        <f>Table2[[#This Row],[Native Checksum]]=Table2[[#This Row],[Fast Checksum]]</f>
        <v>1</v>
      </c>
      <c r="G1652" s="2">
        <f>Table2[[#This Row],[Fast Time]]-Table2[[#This Row],[Native Time]]</f>
        <v>0</v>
      </c>
      <c r="H1652" s="3" t="e">
        <f>Table2[[#This Row],[Delta]]/Table2[[#This Row],[Native Time]]</f>
        <v>#DIV/0!</v>
      </c>
    </row>
    <row r="1653" spans="6:8" x14ac:dyDescent="0.55000000000000004">
      <c r="F1653" s="4" t="b">
        <f>Table2[[#This Row],[Native Checksum]]=Table2[[#This Row],[Fast Checksum]]</f>
        <v>1</v>
      </c>
      <c r="G1653" s="2">
        <f>Table2[[#This Row],[Fast Time]]-Table2[[#This Row],[Native Time]]</f>
        <v>0</v>
      </c>
      <c r="H1653" s="3" t="e">
        <f>Table2[[#This Row],[Delta]]/Table2[[#This Row],[Native Time]]</f>
        <v>#DIV/0!</v>
      </c>
    </row>
    <row r="1654" spans="6:8" x14ac:dyDescent="0.55000000000000004">
      <c r="F1654" s="4" t="b">
        <f>Table2[[#This Row],[Native Checksum]]=Table2[[#This Row],[Fast Checksum]]</f>
        <v>1</v>
      </c>
      <c r="G1654" s="2">
        <f>Table2[[#This Row],[Fast Time]]-Table2[[#This Row],[Native Time]]</f>
        <v>0</v>
      </c>
      <c r="H1654" s="3" t="e">
        <f>Table2[[#This Row],[Delta]]/Table2[[#This Row],[Native Time]]</f>
        <v>#DIV/0!</v>
      </c>
    </row>
    <row r="1655" spans="6:8" x14ac:dyDescent="0.55000000000000004">
      <c r="F1655" s="4" t="b">
        <f>Table2[[#This Row],[Native Checksum]]=Table2[[#This Row],[Fast Checksum]]</f>
        <v>1</v>
      </c>
      <c r="G1655" s="2">
        <f>Table2[[#This Row],[Fast Time]]-Table2[[#This Row],[Native Time]]</f>
        <v>0</v>
      </c>
      <c r="H1655" s="3" t="e">
        <f>Table2[[#This Row],[Delta]]/Table2[[#This Row],[Native Time]]</f>
        <v>#DIV/0!</v>
      </c>
    </row>
    <row r="1656" spans="6:8" x14ac:dyDescent="0.55000000000000004">
      <c r="F1656" s="4" t="b">
        <f>Table2[[#This Row],[Native Checksum]]=Table2[[#This Row],[Fast Checksum]]</f>
        <v>1</v>
      </c>
      <c r="G1656" s="2">
        <f>Table2[[#This Row],[Fast Time]]-Table2[[#This Row],[Native Time]]</f>
        <v>0</v>
      </c>
      <c r="H1656" s="3" t="e">
        <f>Table2[[#This Row],[Delta]]/Table2[[#This Row],[Native Time]]</f>
        <v>#DIV/0!</v>
      </c>
    </row>
    <row r="1657" spans="6:8" x14ac:dyDescent="0.55000000000000004">
      <c r="F1657" s="4" t="b">
        <f>Table2[[#This Row],[Native Checksum]]=Table2[[#This Row],[Fast Checksum]]</f>
        <v>1</v>
      </c>
      <c r="G1657" s="2">
        <f>Table2[[#This Row],[Fast Time]]-Table2[[#This Row],[Native Time]]</f>
        <v>0</v>
      </c>
      <c r="H1657" s="3" t="e">
        <f>Table2[[#This Row],[Delta]]/Table2[[#This Row],[Native Time]]</f>
        <v>#DIV/0!</v>
      </c>
    </row>
    <row r="1658" spans="6:8" x14ac:dyDescent="0.55000000000000004">
      <c r="F1658" s="4" t="b">
        <f>Table2[[#This Row],[Native Checksum]]=Table2[[#This Row],[Fast Checksum]]</f>
        <v>1</v>
      </c>
      <c r="G1658" s="2">
        <f>Table2[[#This Row],[Fast Time]]-Table2[[#This Row],[Native Time]]</f>
        <v>0</v>
      </c>
      <c r="H1658" s="3" t="e">
        <f>Table2[[#This Row],[Delta]]/Table2[[#This Row],[Native Time]]</f>
        <v>#DIV/0!</v>
      </c>
    </row>
    <row r="1659" spans="6:8" x14ac:dyDescent="0.55000000000000004">
      <c r="F1659" s="4" t="b">
        <f>Table2[[#This Row],[Native Checksum]]=Table2[[#This Row],[Fast Checksum]]</f>
        <v>1</v>
      </c>
      <c r="G1659" s="2">
        <f>Table2[[#This Row],[Fast Time]]-Table2[[#This Row],[Native Time]]</f>
        <v>0</v>
      </c>
      <c r="H1659" s="3" t="e">
        <f>Table2[[#This Row],[Delta]]/Table2[[#This Row],[Native Time]]</f>
        <v>#DIV/0!</v>
      </c>
    </row>
    <row r="1660" spans="6:8" x14ac:dyDescent="0.55000000000000004">
      <c r="F1660" s="4" t="b">
        <f>Table2[[#This Row],[Native Checksum]]=Table2[[#This Row],[Fast Checksum]]</f>
        <v>1</v>
      </c>
      <c r="G1660" s="2">
        <f>Table2[[#This Row],[Fast Time]]-Table2[[#This Row],[Native Time]]</f>
        <v>0</v>
      </c>
      <c r="H1660" s="3" t="e">
        <f>Table2[[#This Row],[Delta]]/Table2[[#This Row],[Native Time]]</f>
        <v>#DIV/0!</v>
      </c>
    </row>
    <row r="1661" spans="6:8" x14ac:dyDescent="0.55000000000000004">
      <c r="F1661" s="4" t="b">
        <f>Table2[[#This Row],[Native Checksum]]=Table2[[#This Row],[Fast Checksum]]</f>
        <v>1</v>
      </c>
      <c r="G1661" s="2">
        <f>Table2[[#This Row],[Fast Time]]-Table2[[#This Row],[Native Time]]</f>
        <v>0</v>
      </c>
      <c r="H1661" s="3" t="e">
        <f>Table2[[#This Row],[Delta]]/Table2[[#This Row],[Native Time]]</f>
        <v>#DIV/0!</v>
      </c>
    </row>
    <row r="1662" spans="6:8" x14ac:dyDescent="0.55000000000000004">
      <c r="F1662" s="4" t="b">
        <f>Table2[[#This Row],[Native Checksum]]=Table2[[#This Row],[Fast Checksum]]</f>
        <v>1</v>
      </c>
      <c r="G1662" s="2">
        <f>Table2[[#This Row],[Fast Time]]-Table2[[#This Row],[Native Time]]</f>
        <v>0</v>
      </c>
      <c r="H1662" s="3" t="e">
        <f>Table2[[#This Row],[Delta]]/Table2[[#This Row],[Native Time]]</f>
        <v>#DIV/0!</v>
      </c>
    </row>
    <row r="1663" spans="6:8" x14ac:dyDescent="0.55000000000000004">
      <c r="F1663" s="4" t="b">
        <f>Table2[[#This Row],[Native Checksum]]=Table2[[#This Row],[Fast Checksum]]</f>
        <v>1</v>
      </c>
      <c r="G1663" s="2">
        <f>Table2[[#This Row],[Fast Time]]-Table2[[#This Row],[Native Time]]</f>
        <v>0</v>
      </c>
      <c r="H1663" s="3" t="e">
        <f>Table2[[#This Row],[Delta]]/Table2[[#This Row],[Native Time]]</f>
        <v>#DIV/0!</v>
      </c>
    </row>
    <row r="1664" spans="6:8" x14ac:dyDescent="0.55000000000000004">
      <c r="F1664" s="4" t="b">
        <f>Table2[[#This Row],[Native Checksum]]=Table2[[#This Row],[Fast Checksum]]</f>
        <v>1</v>
      </c>
      <c r="G1664" s="2">
        <f>Table2[[#This Row],[Fast Time]]-Table2[[#This Row],[Native Time]]</f>
        <v>0</v>
      </c>
      <c r="H1664" s="3" t="e">
        <f>Table2[[#This Row],[Delta]]/Table2[[#This Row],[Native Time]]</f>
        <v>#DIV/0!</v>
      </c>
    </row>
    <row r="1665" spans="6:8" x14ac:dyDescent="0.55000000000000004">
      <c r="F1665" s="4" t="b">
        <f>Table2[[#This Row],[Native Checksum]]=Table2[[#This Row],[Fast Checksum]]</f>
        <v>1</v>
      </c>
      <c r="G1665" s="2">
        <f>Table2[[#This Row],[Fast Time]]-Table2[[#This Row],[Native Time]]</f>
        <v>0</v>
      </c>
      <c r="H1665" s="3" t="e">
        <f>Table2[[#This Row],[Delta]]/Table2[[#This Row],[Native Time]]</f>
        <v>#DIV/0!</v>
      </c>
    </row>
    <row r="1666" spans="6:8" x14ac:dyDescent="0.55000000000000004">
      <c r="F1666" s="4" t="b">
        <f>Table2[[#This Row],[Native Checksum]]=Table2[[#This Row],[Fast Checksum]]</f>
        <v>1</v>
      </c>
      <c r="G1666" s="2">
        <f>Table2[[#This Row],[Fast Time]]-Table2[[#This Row],[Native Time]]</f>
        <v>0</v>
      </c>
      <c r="H1666" s="3" t="e">
        <f>Table2[[#This Row],[Delta]]/Table2[[#This Row],[Native Time]]</f>
        <v>#DIV/0!</v>
      </c>
    </row>
    <row r="1667" spans="6:8" x14ac:dyDescent="0.55000000000000004">
      <c r="F1667" s="4" t="b">
        <f>Table2[[#This Row],[Native Checksum]]=Table2[[#This Row],[Fast Checksum]]</f>
        <v>1</v>
      </c>
      <c r="G1667" s="2">
        <f>Table2[[#This Row],[Fast Time]]-Table2[[#This Row],[Native Time]]</f>
        <v>0</v>
      </c>
      <c r="H1667" s="3" t="e">
        <f>Table2[[#This Row],[Delta]]/Table2[[#This Row],[Native Time]]</f>
        <v>#DIV/0!</v>
      </c>
    </row>
    <row r="1668" spans="6:8" x14ac:dyDescent="0.55000000000000004">
      <c r="F1668" s="4" t="b">
        <f>Table2[[#This Row],[Native Checksum]]=Table2[[#This Row],[Fast Checksum]]</f>
        <v>1</v>
      </c>
      <c r="G1668" s="2">
        <f>Table2[[#This Row],[Fast Time]]-Table2[[#This Row],[Native Time]]</f>
        <v>0</v>
      </c>
      <c r="H1668" s="3" t="e">
        <f>Table2[[#This Row],[Delta]]/Table2[[#This Row],[Native Time]]</f>
        <v>#DIV/0!</v>
      </c>
    </row>
    <row r="1669" spans="6:8" x14ac:dyDescent="0.55000000000000004">
      <c r="F1669" s="4" t="b">
        <f>Table2[[#This Row],[Native Checksum]]=Table2[[#This Row],[Fast Checksum]]</f>
        <v>1</v>
      </c>
      <c r="G1669" s="2">
        <f>Table2[[#This Row],[Fast Time]]-Table2[[#This Row],[Native Time]]</f>
        <v>0</v>
      </c>
      <c r="H1669" s="3" t="e">
        <f>Table2[[#This Row],[Delta]]/Table2[[#This Row],[Native Time]]</f>
        <v>#DIV/0!</v>
      </c>
    </row>
    <row r="1670" spans="6:8" x14ac:dyDescent="0.55000000000000004">
      <c r="F1670" s="4" t="b">
        <f>Table2[[#This Row],[Native Checksum]]=Table2[[#This Row],[Fast Checksum]]</f>
        <v>1</v>
      </c>
      <c r="G1670" s="2">
        <f>Table2[[#This Row],[Fast Time]]-Table2[[#This Row],[Native Time]]</f>
        <v>0</v>
      </c>
      <c r="H1670" s="3" t="e">
        <f>Table2[[#This Row],[Delta]]/Table2[[#This Row],[Native Time]]</f>
        <v>#DIV/0!</v>
      </c>
    </row>
    <row r="1671" spans="6:8" x14ac:dyDescent="0.55000000000000004">
      <c r="F1671" s="4" t="b">
        <f>Table2[[#This Row],[Native Checksum]]=Table2[[#This Row],[Fast Checksum]]</f>
        <v>1</v>
      </c>
      <c r="G1671" s="2">
        <f>Table2[[#This Row],[Fast Time]]-Table2[[#This Row],[Native Time]]</f>
        <v>0</v>
      </c>
      <c r="H1671" s="3" t="e">
        <f>Table2[[#This Row],[Delta]]/Table2[[#This Row],[Native Time]]</f>
        <v>#DIV/0!</v>
      </c>
    </row>
    <row r="1672" spans="6:8" x14ac:dyDescent="0.55000000000000004">
      <c r="F1672" s="4" t="b">
        <f>Table2[[#This Row],[Native Checksum]]=Table2[[#This Row],[Fast Checksum]]</f>
        <v>1</v>
      </c>
      <c r="G1672" s="2">
        <f>Table2[[#This Row],[Fast Time]]-Table2[[#This Row],[Native Time]]</f>
        <v>0</v>
      </c>
      <c r="H1672" s="3" t="e">
        <f>Table2[[#This Row],[Delta]]/Table2[[#This Row],[Native Time]]</f>
        <v>#DIV/0!</v>
      </c>
    </row>
    <row r="1673" spans="6:8" x14ac:dyDescent="0.55000000000000004">
      <c r="F1673" s="4" t="b">
        <f>Table2[[#This Row],[Native Checksum]]=Table2[[#This Row],[Fast Checksum]]</f>
        <v>1</v>
      </c>
      <c r="G1673" s="2">
        <f>Table2[[#This Row],[Fast Time]]-Table2[[#This Row],[Native Time]]</f>
        <v>0</v>
      </c>
      <c r="H1673" s="3" t="e">
        <f>Table2[[#This Row],[Delta]]/Table2[[#This Row],[Native Time]]</f>
        <v>#DIV/0!</v>
      </c>
    </row>
    <row r="1674" spans="6:8" x14ac:dyDescent="0.55000000000000004">
      <c r="F1674" s="4" t="b">
        <f>Table2[[#This Row],[Native Checksum]]=Table2[[#This Row],[Fast Checksum]]</f>
        <v>1</v>
      </c>
      <c r="G1674" s="2">
        <f>Table2[[#This Row],[Fast Time]]-Table2[[#This Row],[Native Time]]</f>
        <v>0</v>
      </c>
      <c r="H1674" s="3" t="e">
        <f>Table2[[#This Row],[Delta]]/Table2[[#This Row],[Native Time]]</f>
        <v>#DIV/0!</v>
      </c>
    </row>
    <row r="1675" spans="6:8" x14ac:dyDescent="0.55000000000000004">
      <c r="F1675" s="4" t="b">
        <f>Table2[[#This Row],[Native Checksum]]=Table2[[#This Row],[Fast Checksum]]</f>
        <v>1</v>
      </c>
      <c r="G1675" s="2">
        <f>Table2[[#This Row],[Fast Time]]-Table2[[#This Row],[Native Time]]</f>
        <v>0</v>
      </c>
      <c r="H1675" s="3" t="e">
        <f>Table2[[#This Row],[Delta]]/Table2[[#This Row],[Native Time]]</f>
        <v>#DIV/0!</v>
      </c>
    </row>
    <row r="1676" spans="6:8" x14ac:dyDescent="0.55000000000000004">
      <c r="F1676" s="4" t="b">
        <f>Table2[[#This Row],[Native Checksum]]=Table2[[#This Row],[Fast Checksum]]</f>
        <v>1</v>
      </c>
      <c r="G1676" s="2">
        <f>Table2[[#This Row],[Fast Time]]-Table2[[#This Row],[Native Time]]</f>
        <v>0</v>
      </c>
      <c r="H1676" s="3" t="e">
        <f>Table2[[#This Row],[Delta]]/Table2[[#This Row],[Native Time]]</f>
        <v>#DIV/0!</v>
      </c>
    </row>
    <row r="1677" spans="6:8" x14ac:dyDescent="0.55000000000000004">
      <c r="F1677" s="4" t="b">
        <f>Table2[[#This Row],[Native Checksum]]=Table2[[#This Row],[Fast Checksum]]</f>
        <v>1</v>
      </c>
      <c r="G1677" s="2">
        <f>Table2[[#This Row],[Fast Time]]-Table2[[#This Row],[Native Time]]</f>
        <v>0</v>
      </c>
      <c r="H1677" s="3" t="e">
        <f>Table2[[#This Row],[Delta]]/Table2[[#This Row],[Native Time]]</f>
        <v>#DIV/0!</v>
      </c>
    </row>
    <row r="1678" spans="6:8" x14ac:dyDescent="0.55000000000000004">
      <c r="F1678" s="4" t="b">
        <f>Table2[[#This Row],[Native Checksum]]=Table2[[#This Row],[Fast Checksum]]</f>
        <v>1</v>
      </c>
      <c r="G1678" s="2">
        <f>Table2[[#This Row],[Fast Time]]-Table2[[#This Row],[Native Time]]</f>
        <v>0</v>
      </c>
      <c r="H1678" s="3" t="e">
        <f>Table2[[#This Row],[Delta]]/Table2[[#This Row],[Native Time]]</f>
        <v>#DIV/0!</v>
      </c>
    </row>
    <row r="1679" spans="6:8" x14ac:dyDescent="0.55000000000000004">
      <c r="F1679" s="4" t="b">
        <f>Table2[[#This Row],[Native Checksum]]=Table2[[#This Row],[Fast Checksum]]</f>
        <v>1</v>
      </c>
      <c r="G1679" s="2">
        <f>Table2[[#This Row],[Fast Time]]-Table2[[#This Row],[Native Time]]</f>
        <v>0</v>
      </c>
      <c r="H1679" s="3" t="e">
        <f>Table2[[#This Row],[Delta]]/Table2[[#This Row],[Native Time]]</f>
        <v>#DIV/0!</v>
      </c>
    </row>
    <row r="1680" spans="6:8" x14ac:dyDescent="0.55000000000000004">
      <c r="F1680" s="4" t="b">
        <f>Table2[[#This Row],[Native Checksum]]=Table2[[#This Row],[Fast Checksum]]</f>
        <v>1</v>
      </c>
      <c r="G1680" s="2">
        <f>Table2[[#This Row],[Fast Time]]-Table2[[#This Row],[Native Time]]</f>
        <v>0</v>
      </c>
      <c r="H1680" s="3" t="e">
        <f>Table2[[#This Row],[Delta]]/Table2[[#This Row],[Native Time]]</f>
        <v>#DIV/0!</v>
      </c>
    </row>
    <row r="1681" spans="6:8" x14ac:dyDescent="0.55000000000000004">
      <c r="F1681" s="4" t="b">
        <f>Table2[[#This Row],[Native Checksum]]=Table2[[#This Row],[Fast Checksum]]</f>
        <v>1</v>
      </c>
      <c r="G1681" s="2">
        <f>Table2[[#This Row],[Fast Time]]-Table2[[#This Row],[Native Time]]</f>
        <v>0</v>
      </c>
      <c r="H1681" s="3" t="e">
        <f>Table2[[#This Row],[Delta]]/Table2[[#This Row],[Native Time]]</f>
        <v>#DIV/0!</v>
      </c>
    </row>
    <row r="1682" spans="6:8" x14ac:dyDescent="0.55000000000000004">
      <c r="F1682" s="4" t="b">
        <f>Table2[[#This Row],[Native Checksum]]=Table2[[#This Row],[Fast Checksum]]</f>
        <v>1</v>
      </c>
      <c r="G1682" s="2">
        <f>Table2[[#This Row],[Fast Time]]-Table2[[#This Row],[Native Time]]</f>
        <v>0</v>
      </c>
      <c r="H1682" s="3" t="e">
        <f>Table2[[#This Row],[Delta]]/Table2[[#This Row],[Native Time]]</f>
        <v>#DIV/0!</v>
      </c>
    </row>
    <row r="1683" spans="6:8" x14ac:dyDescent="0.55000000000000004">
      <c r="F1683" s="4" t="b">
        <f>Table2[[#This Row],[Native Checksum]]=Table2[[#This Row],[Fast Checksum]]</f>
        <v>1</v>
      </c>
      <c r="G1683" s="2">
        <f>Table2[[#This Row],[Fast Time]]-Table2[[#This Row],[Native Time]]</f>
        <v>0</v>
      </c>
      <c r="H1683" s="3" t="e">
        <f>Table2[[#This Row],[Delta]]/Table2[[#This Row],[Native Time]]</f>
        <v>#DIV/0!</v>
      </c>
    </row>
    <row r="1684" spans="6:8" x14ac:dyDescent="0.55000000000000004">
      <c r="F1684" s="4" t="b">
        <f>Table2[[#This Row],[Native Checksum]]=Table2[[#This Row],[Fast Checksum]]</f>
        <v>1</v>
      </c>
      <c r="G1684" s="2">
        <f>Table2[[#This Row],[Fast Time]]-Table2[[#This Row],[Native Time]]</f>
        <v>0</v>
      </c>
      <c r="H1684" s="3" t="e">
        <f>Table2[[#This Row],[Delta]]/Table2[[#This Row],[Native Time]]</f>
        <v>#DIV/0!</v>
      </c>
    </row>
    <row r="1685" spans="6:8" x14ac:dyDescent="0.55000000000000004">
      <c r="F1685" s="4" t="b">
        <f>Table2[[#This Row],[Native Checksum]]=Table2[[#This Row],[Fast Checksum]]</f>
        <v>1</v>
      </c>
      <c r="G1685" s="2">
        <f>Table2[[#This Row],[Fast Time]]-Table2[[#This Row],[Native Time]]</f>
        <v>0</v>
      </c>
      <c r="H1685" s="3" t="e">
        <f>Table2[[#This Row],[Delta]]/Table2[[#This Row],[Native Time]]</f>
        <v>#DIV/0!</v>
      </c>
    </row>
    <row r="1686" spans="6:8" x14ac:dyDescent="0.55000000000000004">
      <c r="F1686" s="4" t="b">
        <f>Table2[[#This Row],[Native Checksum]]=Table2[[#This Row],[Fast Checksum]]</f>
        <v>1</v>
      </c>
      <c r="G1686" s="2">
        <f>Table2[[#This Row],[Fast Time]]-Table2[[#This Row],[Native Time]]</f>
        <v>0</v>
      </c>
      <c r="H1686" s="3" t="e">
        <f>Table2[[#This Row],[Delta]]/Table2[[#This Row],[Native Time]]</f>
        <v>#DIV/0!</v>
      </c>
    </row>
    <row r="1687" spans="6:8" x14ac:dyDescent="0.55000000000000004">
      <c r="F1687" s="4" t="b">
        <f>Table2[[#This Row],[Native Checksum]]=Table2[[#This Row],[Fast Checksum]]</f>
        <v>1</v>
      </c>
      <c r="G1687" s="2">
        <f>Table2[[#This Row],[Fast Time]]-Table2[[#This Row],[Native Time]]</f>
        <v>0</v>
      </c>
      <c r="H1687" s="3" t="e">
        <f>Table2[[#This Row],[Delta]]/Table2[[#This Row],[Native Time]]</f>
        <v>#DIV/0!</v>
      </c>
    </row>
    <row r="1688" spans="6:8" x14ac:dyDescent="0.55000000000000004">
      <c r="F1688" s="4" t="b">
        <f>Table2[[#This Row],[Native Checksum]]=Table2[[#This Row],[Fast Checksum]]</f>
        <v>1</v>
      </c>
      <c r="G1688" s="2">
        <f>Table2[[#This Row],[Fast Time]]-Table2[[#This Row],[Native Time]]</f>
        <v>0</v>
      </c>
      <c r="H1688" s="3" t="e">
        <f>Table2[[#This Row],[Delta]]/Table2[[#This Row],[Native Time]]</f>
        <v>#DIV/0!</v>
      </c>
    </row>
    <row r="1689" spans="6:8" x14ac:dyDescent="0.55000000000000004">
      <c r="F1689" s="4" t="b">
        <f>Table2[[#This Row],[Native Checksum]]=Table2[[#This Row],[Fast Checksum]]</f>
        <v>1</v>
      </c>
      <c r="G1689" s="2">
        <f>Table2[[#This Row],[Fast Time]]-Table2[[#This Row],[Native Time]]</f>
        <v>0</v>
      </c>
      <c r="H1689" s="3" t="e">
        <f>Table2[[#This Row],[Delta]]/Table2[[#This Row],[Native Time]]</f>
        <v>#DIV/0!</v>
      </c>
    </row>
    <row r="1690" spans="6:8" x14ac:dyDescent="0.55000000000000004">
      <c r="F1690" s="4" t="b">
        <f>Table2[[#This Row],[Native Checksum]]=Table2[[#This Row],[Fast Checksum]]</f>
        <v>1</v>
      </c>
      <c r="G1690" s="2">
        <f>Table2[[#This Row],[Fast Time]]-Table2[[#This Row],[Native Time]]</f>
        <v>0</v>
      </c>
      <c r="H1690" s="3" t="e">
        <f>Table2[[#This Row],[Delta]]/Table2[[#This Row],[Native Time]]</f>
        <v>#DIV/0!</v>
      </c>
    </row>
    <row r="1691" spans="6:8" x14ac:dyDescent="0.55000000000000004">
      <c r="F1691" s="4" t="b">
        <f>Table2[[#This Row],[Native Checksum]]=Table2[[#This Row],[Fast Checksum]]</f>
        <v>1</v>
      </c>
      <c r="G1691" s="2">
        <f>Table2[[#This Row],[Fast Time]]-Table2[[#This Row],[Native Time]]</f>
        <v>0</v>
      </c>
      <c r="H1691" s="3" t="e">
        <f>Table2[[#This Row],[Delta]]/Table2[[#This Row],[Native Time]]</f>
        <v>#DIV/0!</v>
      </c>
    </row>
    <row r="1692" spans="6:8" x14ac:dyDescent="0.55000000000000004">
      <c r="F1692" s="4" t="b">
        <f>Table2[[#This Row],[Native Checksum]]=Table2[[#This Row],[Fast Checksum]]</f>
        <v>1</v>
      </c>
      <c r="G1692" s="2">
        <f>Table2[[#This Row],[Fast Time]]-Table2[[#This Row],[Native Time]]</f>
        <v>0</v>
      </c>
      <c r="H1692" s="3" t="e">
        <f>Table2[[#This Row],[Delta]]/Table2[[#This Row],[Native Time]]</f>
        <v>#DIV/0!</v>
      </c>
    </row>
    <row r="1693" spans="6:8" x14ac:dyDescent="0.55000000000000004">
      <c r="F1693" s="4" t="b">
        <f>Table2[[#This Row],[Native Checksum]]=Table2[[#This Row],[Fast Checksum]]</f>
        <v>1</v>
      </c>
      <c r="G1693" s="2">
        <f>Table2[[#This Row],[Fast Time]]-Table2[[#This Row],[Native Time]]</f>
        <v>0</v>
      </c>
      <c r="H1693" s="3" t="e">
        <f>Table2[[#This Row],[Delta]]/Table2[[#This Row],[Native Time]]</f>
        <v>#DIV/0!</v>
      </c>
    </row>
    <row r="1694" spans="6:8" x14ac:dyDescent="0.55000000000000004">
      <c r="F1694" s="4" t="b">
        <f>Table2[[#This Row],[Native Checksum]]=Table2[[#This Row],[Fast Checksum]]</f>
        <v>1</v>
      </c>
      <c r="G1694" s="2">
        <f>Table2[[#This Row],[Fast Time]]-Table2[[#This Row],[Native Time]]</f>
        <v>0</v>
      </c>
      <c r="H1694" s="3" t="e">
        <f>Table2[[#This Row],[Delta]]/Table2[[#This Row],[Native Time]]</f>
        <v>#DIV/0!</v>
      </c>
    </row>
    <row r="1695" spans="6:8" x14ac:dyDescent="0.55000000000000004">
      <c r="F1695" s="4" t="b">
        <f>Table2[[#This Row],[Native Checksum]]=Table2[[#This Row],[Fast Checksum]]</f>
        <v>1</v>
      </c>
      <c r="G1695" s="2">
        <f>Table2[[#This Row],[Fast Time]]-Table2[[#This Row],[Native Time]]</f>
        <v>0</v>
      </c>
      <c r="H1695" s="3" t="e">
        <f>Table2[[#This Row],[Delta]]/Table2[[#This Row],[Native Time]]</f>
        <v>#DIV/0!</v>
      </c>
    </row>
    <row r="1696" spans="6:8" x14ac:dyDescent="0.55000000000000004">
      <c r="F1696" s="4" t="b">
        <f>Table2[[#This Row],[Native Checksum]]=Table2[[#This Row],[Fast Checksum]]</f>
        <v>1</v>
      </c>
      <c r="G1696" s="2">
        <f>Table2[[#This Row],[Fast Time]]-Table2[[#This Row],[Native Time]]</f>
        <v>0</v>
      </c>
      <c r="H1696" s="3" t="e">
        <f>Table2[[#This Row],[Delta]]/Table2[[#This Row],[Native Time]]</f>
        <v>#DIV/0!</v>
      </c>
    </row>
    <row r="1697" spans="6:8" x14ac:dyDescent="0.55000000000000004">
      <c r="F1697" s="4" t="b">
        <f>Table2[[#This Row],[Native Checksum]]=Table2[[#This Row],[Fast Checksum]]</f>
        <v>1</v>
      </c>
      <c r="G1697" s="2">
        <f>Table2[[#This Row],[Fast Time]]-Table2[[#This Row],[Native Time]]</f>
        <v>0</v>
      </c>
      <c r="H1697" s="3" t="e">
        <f>Table2[[#This Row],[Delta]]/Table2[[#This Row],[Native Time]]</f>
        <v>#DIV/0!</v>
      </c>
    </row>
    <row r="1698" spans="6:8" x14ac:dyDescent="0.55000000000000004">
      <c r="F1698" s="4" t="b">
        <f>Table2[[#This Row],[Native Checksum]]=Table2[[#This Row],[Fast Checksum]]</f>
        <v>1</v>
      </c>
      <c r="G1698" s="2">
        <f>Table2[[#This Row],[Fast Time]]-Table2[[#This Row],[Native Time]]</f>
        <v>0</v>
      </c>
      <c r="H1698" s="3" t="e">
        <f>Table2[[#This Row],[Delta]]/Table2[[#This Row],[Native Time]]</f>
        <v>#DIV/0!</v>
      </c>
    </row>
    <row r="1699" spans="6:8" x14ac:dyDescent="0.55000000000000004">
      <c r="F1699" s="4" t="b">
        <f>Table2[[#This Row],[Native Checksum]]=Table2[[#This Row],[Fast Checksum]]</f>
        <v>1</v>
      </c>
      <c r="G1699" s="2">
        <f>Table2[[#This Row],[Fast Time]]-Table2[[#This Row],[Native Time]]</f>
        <v>0</v>
      </c>
      <c r="H1699" s="3" t="e">
        <f>Table2[[#This Row],[Delta]]/Table2[[#This Row],[Native Time]]</f>
        <v>#DIV/0!</v>
      </c>
    </row>
    <row r="1700" spans="6:8" x14ac:dyDescent="0.55000000000000004">
      <c r="F1700" s="4" t="b">
        <f>Table2[[#This Row],[Native Checksum]]=Table2[[#This Row],[Fast Checksum]]</f>
        <v>1</v>
      </c>
      <c r="G1700" s="2">
        <f>Table2[[#This Row],[Fast Time]]-Table2[[#This Row],[Native Time]]</f>
        <v>0</v>
      </c>
      <c r="H1700" s="3" t="e">
        <f>Table2[[#This Row],[Delta]]/Table2[[#This Row],[Native Time]]</f>
        <v>#DIV/0!</v>
      </c>
    </row>
    <row r="1701" spans="6:8" x14ac:dyDescent="0.55000000000000004">
      <c r="F1701" s="4" t="b">
        <f>Table2[[#This Row],[Native Checksum]]=Table2[[#This Row],[Fast Checksum]]</f>
        <v>1</v>
      </c>
      <c r="G1701" s="2">
        <f>Table2[[#This Row],[Fast Time]]-Table2[[#This Row],[Native Time]]</f>
        <v>0</v>
      </c>
      <c r="H1701" s="3" t="e">
        <f>Table2[[#This Row],[Delta]]/Table2[[#This Row],[Native Time]]</f>
        <v>#DIV/0!</v>
      </c>
    </row>
    <row r="1702" spans="6:8" x14ac:dyDescent="0.55000000000000004">
      <c r="F1702" s="4" t="b">
        <f>Table2[[#This Row],[Native Checksum]]=Table2[[#This Row],[Fast Checksum]]</f>
        <v>1</v>
      </c>
      <c r="G1702" s="2">
        <f>Table2[[#This Row],[Fast Time]]-Table2[[#This Row],[Native Time]]</f>
        <v>0</v>
      </c>
      <c r="H1702" s="3" t="e">
        <f>Table2[[#This Row],[Delta]]/Table2[[#This Row],[Native Time]]</f>
        <v>#DIV/0!</v>
      </c>
    </row>
    <row r="1703" spans="6:8" x14ac:dyDescent="0.55000000000000004">
      <c r="F1703" s="4" t="b">
        <f>Table2[[#This Row],[Native Checksum]]=Table2[[#This Row],[Fast Checksum]]</f>
        <v>1</v>
      </c>
      <c r="G1703" s="2">
        <f>Table2[[#This Row],[Fast Time]]-Table2[[#This Row],[Native Time]]</f>
        <v>0</v>
      </c>
      <c r="H1703" s="3" t="e">
        <f>Table2[[#This Row],[Delta]]/Table2[[#This Row],[Native Time]]</f>
        <v>#DIV/0!</v>
      </c>
    </row>
    <row r="1704" spans="6:8" x14ac:dyDescent="0.55000000000000004">
      <c r="F1704" s="4" t="b">
        <f>Table2[[#This Row],[Native Checksum]]=Table2[[#This Row],[Fast Checksum]]</f>
        <v>1</v>
      </c>
      <c r="G1704" s="2">
        <f>Table2[[#This Row],[Fast Time]]-Table2[[#This Row],[Native Time]]</f>
        <v>0</v>
      </c>
      <c r="H1704" s="3" t="e">
        <f>Table2[[#This Row],[Delta]]/Table2[[#This Row],[Native Time]]</f>
        <v>#DIV/0!</v>
      </c>
    </row>
    <row r="1705" spans="6:8" x14ac:dyDescent="0.55000000000000004">
      <c r="F1705" s="4" t="b">
        <f>Table2[[#This Row],[Native Checksum]]=Table2[[#This Row],[Fast Checksum]]</f>
        <v>1</v>
      </c>
      <c r="G1705" s="2">
        <f>Table2[[#This Row],[Fast Time]]-Table2[[#This Row],[Native Time]]</f>
        <v>0</v>
      </c>
      <c r="H1705" s="3" t="e">
        <f>Table2[[#This Row],[Delta]]/Table2[[#This Row],[Native Time]]</f>
        <v>#DIV/0!</v>
      </c>
    </row>
    <row r="1706" spans="6:8" x14ac:dyDescent="0.55000000000000004">
      <c r="F1706" s="4" t="b">
        <f>Table2[[#This Row],[Native Checksum]]=Table2[[#This Row],[Fast Checksum]]</f>
        <v>1</v>
      </c>
      <c r="G1706" s="2">
        <f>Table2[[#This Row],[Fast Time]]-Table2[[#This Row],[Native Time]]</f>
        <v>0</v>
      </c>
      <c r="H1706" s="3" t="e">
        <f>Table2[[#This Row],[Delta]]/Table2[[#This Row],[Native Time]]</f>
        <v>#DIV/0!</v>
      </c>
    </row>
    <row r="1707" spans="6:8" x14ac:dyDescent="0.55000000000000004">
      <c r="F1707" s="4" t="b">
        <f>Table2[[#This Row],[Native Checksum]]=Table2[[#This Row],[Fast Checksum]]</f>
        <v>1</v>
      </c>
      <c r="G1707" s="2">
        <f>Table2[[#This Row],[Fast Time]]-Table2[[#This Row],[Native Time]]</f>
        <v>0</v>
      </c>
      <c r="H1707" s="3" t="e">
        <f>Table2[[#This Row],[Delta]]/Table2[[#This Row],[Native Time]]</f>
        <v>#DIV/0!</v>
      </c>
    </row>
    <row r="1708" spans="6:8" x14ac:dyDescent="0.55000000000000004">
      <c r="F1708" s="4" t="b">
        <f>Table2[[#This Row],[Native Checksum]]=Table2[[#This Row],[Fast Checksum]]</f>
        <v>1</v>
      </c>
      <c r="G1708" s="2">
        <f>Table2[[#This Row],[Fast Time]]-Table2[[#This Row],[Native Time]]</f>
        <v>0</v>
      </c>
      <c r="H1708" s="3" t="e">
        <f>Table2[[#This Row],[Delta]]/Table2[[#This Row],[Native Time]]</f>
        <v>#DIV/0!</v>
      </c>
    </row>
    <row r="1709" spans="6:8" x14ac:dyDescent="0.55000000000000004">
      <c r="F1709" s="4" t="b">
        <f>Table2[[#This Row],[Native Checksum]]=Table2[[#This Row],[Fast Checksum]]</f>
        <v>1</v>
      </c>
      <c r="G1709" s="2">
        <f>Table2[[#This Row],[Fast Time]]-Table2[[#This Row],[Native Time]]</f>
        <v>0</v>
      </c>
      <c r="H1709" s="3" t="e">
        <f>Table2[[#This Row],[Delta]]/Table2[[#This Row],[Native Time]]</f>
        <v>#DIV/0!</v>
      </c>
    </row>
    <row r="1710" spans="6:8" x14ac:dyDescent="0.55000000000000004">
      <c r="F1710" s="4" t="b">
        <f>Table2[[#This Row],[Native Checksum]]=Table2[[#This Row],[Fast Checksum]]</f>
        <v>1</v>
      </c>
      <c r="G1710" s="2">
        <f>Table2[[#This Row],[Fast Time]]-Table2[[#This Row],[Native Time]]</f>
        <v>0</v>
      </c>
      <c r="H1710" s="3" t="e">
        <f>Table2[[#This Row],[Delta]]/Table2[[#This Row],[Native Time]]</f>
        <v>#DIV/0!</v>
      </c>
    </row>
    <row r="1711" spans="6:8" x14ac:dyDescent="0.55000000000000004">
      <c r="F1711" s="4" t="b">
        <f>Table2[[#This Row],[Native Checksum]]=Table2[[#This Row],[Fast Checksum]]</f>
        <v>1</v>
      </c>
      <c r="G1711" s="2">
        <f>Table2[[#This Row],[Fast Time]]-Table2[[#This Row],[Native Time]]</f>
        <v>0</v>
      </c>
      <c r="H1711" s="3" t="e">
        <f>Table2[[#This Row],[Delta]]/Table2[[#This Row],[Native Time]]</f>
        <v>#DIV/0!</v>
      </c>
    </row>
    <row r="1712" spans="6:8" x14ac:dyDescent="0.55000000000000004">
      <c r="F1712" s="4" t="b">
        <f>Table2[[#This Row],[Native Checksum]]=Table2[[#This Row],[Fast Checksum]]</f>
        <v>1</v>
      </c>
      <c r="G1712" s="2">
        <f>Table2[[#This Row],[Fast Time]]-Table2[[#This Row],[Native Time]]</f>
        <v>0</v>
      </c>
      <c r="H1712" s="3" t="e">
        <f>Table2[[#This Row],[Delta]]/Table2[[#This Row],[Native Time]]</f>
        <v>#DIV/0!</v>
      </c>
    </row>
    <row r="1713" spans="6:8" x14ac:dyDescent="0.55000000000000004">
      <c r="F1713" s="4" t="b">
        <f>Table2[[#This Row],[Native Checksum]]=Table2[[#This Row],[Fast Checksum]]</f>
        <v>1</v>
      </c>
      <c r="G1713" s="2">
        <f>Table2[[#This Row],[Fast Time]]-Table2[[#This Row],[Native Time]]</f>
        <v>0</v>
      </c>
      <c r="H1713" s="3" t="e">
        <f>Table2[[#This Row],[Delta]]/Table2[[#This Row],[Native Time]]</f>
        <v>#DIV/0!</v>
      </c>
    </row>
    <row r="1714" spans="6:8" x14ac:dyDescent="0.55000000000000004">
      <c r="F1714" s="4" t="b">
        <f>Table2[[#This Row],[Native Checksum]]=Table2[[#This Row],[Fast Checksum]]</f>
        <v>1</v>
      </c>
      <c r="G1714" s="2">
        <f>Table2[[#This Row],[Fast Time]]-Table2[[#This Row],[Native Time]]</f>
        <v>0</v>
      </c>
      <c r="H1714" s="3" t="e">
        <f>Table2[[#This Row],[Delta]]/Table2[[#This Row],[Native Time]]</f>
        <v>#DIV/0!</v>
      </c>
    </row>
    <row r="1715" spans="6:8" x14ac:dyDescent="0.55000000000000004">
      <c r="F1715" s="4" t="b">
        <f>Table2[[#This Row],[Native Checksum]]=Table2[[#This Row],[Fast Checksum]]</f>
        <v>1</v>
      </c>
      <c r="G1715" s="2">
        <f>Table2[[#This Row],[Fast Time]]-Table2[[#This Row],[Native Time]]</f>
        <v>0</v>
      </c>
      <c r="H1715" s="3" t="e">
        <f>Table2[[#This Row],[Delta]]/Table2[[#This Row],[Native Time]]</f>
        <v>#DIV/0!</v>
      </c>
    </row>
    <row r="1716" spans="6:8" x14ac:dyDescent="0.55000000000000004">
      <c r="F1716" s="4" t="b">
        <f>Table2[[#This Row],[Native Checksum]]=Table2[[#This Row],[Fast Checksum]]</f>
        <v>1</v>
      </c>
      <c r="G1716" s="2">
        <f>Table2[[#This Row],[Fast Time]]-Table2[[#This Row],[Native Time]]</f>
        <v>0</v>
      </c>
      <c r="H1716" s="3" t="e">
        <f>Table2[[#This Row],[Delta]]/Table2[[#This Row],[Native Time]]</f>
        <v>#DIV/0!</v>
      </c>
    </row>
    <row r="1717" spans="6:8" x14ac:dyDescent="0.55000000000000004">
      <c r="F1717" s="4" t="b">
        <f>Table2[[#This Row],[Native Checksum]]=Table2[[#This Row],[Fast Checksum]]</f>
        <v>1</v>
      </c>
      <c r="G1717" s="2">
        <f>Table2[[#This Row],[Fast Time]]-Table2[[#This Row],[Native Time]]</f>
        <v>0</v>
      </c>
      <c r="H1717" s="3" t="e">
        <f>Table2[[#This Row],[Delta]]/Table2[[#This Row],[Native Time]]</f>
        <v>#DIV/0!</v>
      </c>
    </row>
    <row r="1718" spans="6:8" x14ac:dyDescent="0.55000000000000004">
      <c r="F1718" s="4" t="b">
        <f>Table2[[#This Row],[Native Checksum]]=Table2[[#This Row],[Fast Checksum]]</f>
        <v>1</v>
      </c>
      <c r="G1718" s="2">
        <f>Table2[[#This Row],[Fast Time]]-Table2[[#This Row],[Native Time]]</f>
        <v>0</v>
      </c>
      <c r="H1718" s="3" t="e">
        <f>Table2[[#This Row],[Delta]]/Table2[[#This Row],[Native Time]]</f>
        <v>#DIV/0!</v>
      </c>
    </row>
    <row r="1719" spans="6:8" x14ac:dyDescent="0.55000000000000004">
      <c r="F1719" s="4" t="b">
        <f>Table2[[#This Row],[Native Checksum]]=Table2[[#This Row],[Fast Checksum]]</f>
        <v>1</v>
      </c>
      <c r="G1719" s="2">
        <f>Table2[[#This Row],[Fast Time]]-Table2[[#This Row],[Native Time]]</f>
        <v>0</v>
      </c>
      <c r="H1719" s="3" t="e">
        <f>Table2[[#This Row],[Delta]]/Table2[[#This Row],[Native Time]]</f>
        <v>#DIV/0!</v>
      </c>
    </row>
    <row r="1720" spans="6:8" x14ac:dyDescent="0.55000000000000004">
      <c r="F1720" s="4" t="b">
        <f>Table2[[#This Row],[Native Checksum]]=Table2[[#This Row],[Fast Checksum]]</f>
        <v>1</v>
      </c>
      <c r="G1720" s="2">
        <f>Table2[[#This Row],[Fast Time]]-Table2[[#This Row],[Native Time]]</f>
        <v>0</v>
      </c>
      <c r="H1720" s="3" t="e">
        <f>Table2[[#This Row],[Delta]]/Table2[[#This Row],[Native Time]]</f>
        <v>#DIV/0!</v>
      </c>
    </row>
    <row r="1721" spans="6:8" x14ac:dyDescent="0.55000000000000004">
      <c r="F1721" s="4" t="b">
        <f>Table2[[#This Row],[Native Checksum]]=Table2[[#This Row],[Fast Checksum]]</f>
        <v>1</v>
      </c>
      <c r="G1721" s="2">
        <f>Table2[[#This Row],[Fast Time]]-Table2[[#This Row],[Native Time]]</f>
        <v>0</v>
      </c>
      <c r="H1721" s="3" t="e">
        <f>Table2[[#This Row],[Delta]]/Table2[[#This Row],[Native Time]]</f>
        <v>#DIV/0!</v>
      </c>
    </row>
    <row r="1722" spans="6:8" x14ac:dyDescent="0.55000000000000004">
      <c r="F1722" s="4" t="b">
        <f>Table2[[#This Row],[Native Checksum]]=Table2[[#This Row],[Fast Checksum]]</f>
        <v>1</v>
      </c>
      <c r="G1722" s="2">
        <f>Table2[[#This Row],[Fast Time]]-Table2[[#This Row],[Native Time]]</f>
        <v>0</v>
      </c>
      <c r="H1722" s="3" t="e">
        <f>Table2[[#This Row],[Delta]]/Table2[[#This Row],[Native Time]]</f>
        <v>#DIV/0!</v>
      </c>
    </row>
    <row r="1723" spans="6:8" x14ac:dyDescent="0.55000000000000004">
      <c r="F1723" s="4" t="b">
        <f>Table2[[#This Row],[Native Checksum]]=Table2[[#This Row],[Fast Checksum]]</f>
        <v>1</v>
      </c>
      <c r="G1723" s="2">
        <f>Table2[[#This Row],[Fast Time]]-Table2[[#This Row],[Native Time]]</f>
        <v>0</v>
      </c>
      <c r="H1723" s="3" t="e">
        <f>Table2[[#This Row],[Delta]]/Table2[[#This Row],[Native Time]]</f>
        <v>#DIV/0!</v>
      </c>
    </row>
    <row r="1724" spans="6:8" x14ac:dyDescent="0.55000000000000004">
      <c r="F1724" s="4" t="b">
        <f>Table2[[#This Row],[Native Checksum]]=Table2[[#This Row],[Fast Checksum]]</f>
        <v>1</v>
      </c>
      <c r="G1724" s="2">
        <f>Table2[[#This Row],[Fast Time]]-Table2[[#This Row],[Native Time]]</f>
        <v>0</v>
      </c>
      <c r="H1724" s="3" t="e">
        <f>Table2[[#This Row],[Delta]]/Table2[[#This Row],[Native Time]]</f>
        <v>#DIV/0!</v>
      </c>
    </row>
    <row r="1725" spans="6:8" x14ac:dyDescent="0.55000000000000004">
      <c r="F1725" s="4" t="b">
        <f>Table2[[#This Row],[Native Checksum]]=Table2[[#This Row],[Fast Checksum]]</f>
        <v>1</v>
      </c>
      <c r="G1725" s="2">
        <f>Table2[[#This Row],[Fast Time]]-Table2[[#This Row],[Native Time]]</f>
        <v>0</v>
      </c>
      <c r="H1725" s="3" t="e">
        <f>Table2[[#This Row],[Delta]]/Table2[[#This Row],[Native Time]]</f>
        <v>#DIV/0!</v>
      </c>
    </row>
    <row r="1726" spans="6:8" x14ac:dyDescent="0.55000000000000004">
      <c r="F1726" s="4" t="b">
        <f>Table2[[#This Row],[Native Checksum]]=Table2[[#This Row],[Fast Checksum]]</f>
        <v>1</v>
      </c>
      <c r="G1726" s="2">
        <f>Table2[[#This Row],[Fast Time]]-Table2[[#This Row],[Native Time]]</f>
        <v>0</v>
      </c>
      <c r="H1726" s="3" t="e">
        <f>Table2[[#This Row],[Delta]]/Table2[[#This Row],[Native Time]]</f>
        <v>#DIV/0!</v>
      </c>
    </row>
    <row r="1727" spans="6:8" x14ac:dyDescent="0.55000000000000004">
      <c r="F1727" s="4" t="b">
        <f>Table2[[#This Row],[Native Checksum]]=Table2[[#This Row],[Fast Checksum]]</f>
        <v>1</v>
      </c>
      <c r="G1727" s="2">
        <f>Table2[[#This Row],[Fast Time]]-Table2[[#This Row],[Native Time]]</f>
        <v>0</v>
      </c>
      <c r="H1727" s="3" t="e">
        <f>Table2[[#This Row],[Delta]]/Table2[[#This Row],[Native Time]]</f>
        <v>#DIV/0!</v>
      </c>
    </row>
    <row r="1728" spans="6:8" x14ac:dyDescent="0.55000000000000004">
      <c r="F1728" s="4" t="b">
        <f>Table2[[#This Row],[Native Checksum]]=Table2[[#This Row],[Fast Checksum]]</f>
        <v>1</v>
      </c>
      <c r="G1728" s="2">
        <f>Table2[[#This Row],[Fast Time]]-Table2[[#This Row],[Native Time]]</f>
        <v>0</v>
      </c>
      <c r="H1728" s="3" t="e">
        <f>Table2[[#This Row],[Delta]]/Table2[[#This Row],[Native Time]]</f>
        <v>#DIV/0!</v>
      </c>
    </row>
    <row r="1729" spans="6:8" x14ac:dyDescent="0.55000000000000004">
      <c r="F1729" s="4" t="b">
        <f>Table2[[#This Row],[Native Checksum]]=Table2[[#This Row],[Fast Checksum]]</f>
        <v>1</v>
      </c>
      <c r="G1729" s="2">
        <f>Table2[[#This Row],[Fast Time]]-Table2[[#This Row],[Native Time]]</f>
        <v>0</v>
      </c>
      <c r="H1729" s="3" t="e">
        <f>Table2[[#This Row],[Delta]]/Table2[[#This Row],[Native Time]]</f>
        <v>#DIV/0!</v>
      </c>
    </row>
    <row r="1730" spans="6:8" x14ac:dyDescent="0.55000000000000004">
      <c r="F1730" s="4" t="b">
        <f>Table2[[#This Row],[Native Checksum]]=Table2[[#This Row],[Fast Checksum]]</f>
        <v>1</v>
      </c>
      <c r="G1730" s="2">
        <f>Table2[[#This Row],[Fast Time]]-Table2[[#This Row],[Native Time]]</f>
        <v>0</v>
      </c>
      <c r="H1730" s="3" t="e">
        <f>Table2[[#This Row],[Delta]]/Table2[[#This Row],[Native Time]]</f>
        <v>#DIV/0!</v>
      </c>
    </row>
    <row r="1731" spans="6:8" x14ac:dyDescent="0.55000000000000004">
      <c r="F1731" s="4" t="b">
        <f>Table2[[#This Row],[Native Checksum]]=Table2[[#This Row],[Fast Checksum]]</f>
        <v>1</v>
      </c>
      <c r="G1731" s="2">
        <f>Table2[[#This Row],[Fast Time]]-Table2[[#This Row],[Native Time]]</f>
        <v>0</v>
      </c>
      <c r="H1731" s="3" t="e">
        <f>Table2[[#This Row],[Delta]]/Table2[[#This Row],[Native Time]]</f>
        <v>#DIV/0!</v>
      </c>
    </row>
    <row r="1732" spans="6:8" x14ac:dyDescent="0.55000000000000004">
      <c r="F1732" s="4" t="b">
        <f>Table2[[#This Row],[Native Checksum]]=Table2[[#This Row],[Fast Checksum]]</f>
        <v>1</v>
      </c>
      <c r="G1732" s="2">
        <f>Table2[[#This Row],[Fast Time]]-Table2[[#This Row],[Native Time]]</f>
        <v>0</v>
      </c>
      <c r="H1732" s="3" t="e">
        <f>Table2[[#This Row],[Delta]]/Table2[[#This Row],[Native Time]]</f>
        <v>#DIV/0!</v>
      </c>
    </row>
    <row r="1733" spans="6:8" x14ac:dyDescent="0.55000000000000004">
      <c r="F1733" s="4" t="b">
        <f>Table2[[#This Row],[Native Checksum]]=Table2[[#This Row],[Fast Checksum]]</f>
        <v>1</v>
      </c>
      <c r="G1733" s="2">
        <f>Table2[[#This Row],[Fast Time]]-Table2[[#This Row],[Native Time]]</f>
        <v>0</v>
      </c>
      <c r="H1733" s="3" t="e">
        <f>Table2[[#This Row],[Delta]]/Table2[[#This Row],[Native Time]]</f>
        <v>#DIV/0!</v>
      </c>
    </row>
    <row r="1734" spans="6:8" x14ac:dyDescent="0.55000000000000004">
      <c r="F1734" s="4" t="b">
        <f>Table2[[#This Row],[Native Checksum]]=Table2[[#This Row],[Fast Checksum]]</f>
        <v>1</v>
      </c>
      <c r="G1734" s="2">
        <f>Table2[[#This Row],[Fast Time]]-Table2[[#This Row],[Native Time]]</f>
        <v>0</v>
      </c>
      <c r="H1734" s="3" t="e">
        <f>Table2[[#This Row],[Delta]]/Table2[[#This Row],[Native Time]]</f>
        <v>#DIV/0!</v>
      </c>
    </row>
    <row r="1735" spans="6:8" x14ac:dyDescent="0.55000000000000004">
      <c r="F1735" s="4" t="b">
        <f>Table2[[#This Row],[Native Checksum]]=Table2[[#This Row],[Fast Checksum]]</f>
        <v>1</v>
      </c>
      <c r="G1735" s="2">
        <f>Table2[[#This Row],[Fast Time]]-Table2[[#This Row],[Native Time]]</f>
        <v>0</v>
      </c>
      <c r="H1735" s="3" t="e">
        <f>Table2[[#This Row],[Delta]]/Table2[[#This Row],[Native Time]]</f>
        <v>#DIV/0!</v>
      </c>
    </row>
    <row r="1736" spans="6:8" x14ac:dyDescent="0.55000000000000004">
      <c r="F1736" s="4" t="b">
        <f>Table2[[#This Row],[Native Checksum]]=Table2[[#This Row],[Fast Checksum]]</f>
        <v>1</v>
      </c>
      <c r="G1736" s="2">
        <f>Table2[[#This Row],[Fast Time]]-Table2[[#This Row],[Native Time]]</f>
        <v>0</v>
      </c>
      <c r="H1736" s="3" t="e">
        <f>Table2[[#This Row],[Delta]]/Table2[[#This Row],[Native Time]]</f>
        <v>#DIV/0!</v>
      </c>
    </row>
    <row r="1737" spans="6:8" x14ac:dyDescent="0.55000000000000004">
      <c r="F1737" s="4" t="b">
        <f>Table2[[#This Row],[Native Checksum]]=Table2[[#This Row],[Fast Checksum]]</f>
        <v>1</v>
      </c>
      <c r="G1737" s="2">
        <f>Table2[[#This Row],[Fast Time]]-Table2[[#This Row],[Native Time]]</f>
        <v>0</v>
      </c>
      <c r="H1737" s="3" t="e">
        <f>Table2[[#This Row],[Delta]]/Table2[[#This Row],[Native Time]]</f>
        <v>#DIV/0!</v>
      </c>
    </row>
    <row r="1738" spans="6:8" x14ac:dyDescent="0.55000000000000004">
      <c r="F1738" s="4" t="b">
        <f>Table2[[#This Row],[Native Checksum]]=Table2[[#This Row],[Fast Checksum]]</f>
        <v>1</v>
      </c>
      <c r="G1738" s="2">
        <f>Table2[[#This Row],[Fast Time]]-Table2[[#This Row],[Native Time]]</f>
        <v>0</v>
      </c>
      <c r="H1738" s="3" t="e">
        <f>Table2[[#This Row],[Delta]]/Table2[[#This Row],[Native Time]]</f>
        <v>#DIV/0!</v>
      </c>
    </row>
    <row r="1739" spans="6:8" x14ac:dyDescent="0.55000000000000004">
      <c r="F1739" s="4" t="b">
        <f>Table2[[#This Row],[Native Checksum]]=Table2[[#This Row],[Fast Checksum]]</f>
        <v>1</v>
      </c>
      <c r="G1739" s="2">
        <f>Table2[[#This Row],[Fast Time]]-Table2[[#This Row],[Native Time]]</f>
        <v>0</v>
      </c>
      <c r="H1739" s="3" t="e">
        <f>Table2[[#This Row],[Delta]]/Table2[[#This Row],[Native Time]]</f>
        <v>#DIV/0!</v>
      </c>
    </row>
    <row r="1740" spans="6:8" x14ac:dyDescent="0.55000000000000004">
      <c r="F1740" s="4" t="b">
        <f>Table2[[#This Row],[Native Checksum]]=Table2[[#This Row],[Fast Checksum]]</f>
        <v>1</v>
      </c>
      <c r="G1740" s="2">
        <f>Table2[[#This Row],[Fast Time]]-Table2[[#This Row],[Native Time]]</f>
        <v>0</v>
      </c>
      <c r="H1740" s="3" t="e">
        <f>Table2[[#This Row],[Delta]]/Table2[[#This Row],[Native Time]]</f>
        <v>#DIV/0!</v>
      </c>
    </row>
    <row r="1741" spans="6:8" x14ac:dyDescent="0.55000000000000004">
      <c r="F1741" s="4" t="b">
        <f>Table2[[#This Row],[Native Checksum]]=Table2[[#This Row],[Fast Checksum]]</f>
        <v>1</v>
      </c>
      <c r="G1741" s="2">
        <f>Table2[[#This Row],[Fast Time]]-Table2[[#This Row],[Native Time]]</f>
        <v>0</v>
      </c>
      <c r="H1741" s="3" t="e">
        <f>Table2[[#This Row],[Delta]]/Table2[[#This Row],[Native Time]]</f>
        <v>#DIV/0!</v>
      </c>
    </row>
    <row r="1742" spans="6:8" x14ac:dyDescent="0.55000000000000004">
      <c r="F1742" s="4" t="b">
        <f>Table2[[#This Row],[Native Checksum]]=Table2[[#This Row],[Fast Checksum]]</f>
        <v>1</v>
      </c>
      <c r="G1742" s="2">
        <f>Table2[[#This Row],[Fast Time]]-Table2[[#This Row],[Native Time]]</f>
        <v>0</v>
      </c>
      <c r="H1742" s="3" t="e">
        <f>Table2[[#This Row],[Delta]]/Table2[[#This Row],[Native Time]]</f>
        <v>#DIV/0!</v>
      </c>
    </row>
    <row r="1743" spans="6:8" x14ac:dyDescent="0.55000000000000004">
      <c r="F1743" s="4" t="b">
        <f>Table2[[#This Row],[Native Checksum]]=Table2[[#This Row],[Fast Checksum]]</f>
        <v>1</v>
      </c>
      <c r="G1743" s="2">
        <f>Table2[[#This Row],[Fast Time]]-Table2[[#This Row],[Native Time]]</f>
        <v>0</v>
      </c>
      <c r="H1743" s="3" t="e">
        <f>Table2[[#This Row],[Delta]]/Table2[[#This Row],[Native Time]]</f>
        <v>#DIV/0!</v>
      </c>
    </row>
    <row r="1744" spans="6:8" x14ac:dyDescent="0.55000000000000004">
      <c r="F1744" s="4" t="b">
        <f>Table2[[#This Row],[Native Checksum]]=Table2[[#This Row],[Fast Checksum]]</f>
        <v>1</v>
      </c>
      <c r="G1744" s="2">
        <f>Table2[[#This Row],[Fast Time]]-Table2[[#This Row],[Native Time]]</f>
        <v>0</v>
      </c>
      <c r="H1744" s="3" t="e">
        <f>Table2[[#This Row],[Delta]]/Table2[[#This Row],[Native Time]]</f>
        <v>#DIV/0!</v>
      </c>
    </row>
    <row r="1745" spans="6:8" x14ac:dyDescent="0.55000000000000004">
      <c r="F1745" s="4" t="b">
        <f>Table2[[#This Row],[Native Checksum]]=Table2[[#This Row],[Fast Checksum]]</f>
        <v>1</v>
      </c>
      <c r="G1745" s="2">
        <f>Table2[[#This Row],[Fast Time]]-Table2[[#This Row],[Native Time]]</f>
        <v>0</v>
      </c>
      <c r="H1745" s="3" t="e">
        <f>Table2[[#This Row],[Delta]]/Table2[[#This Row],[Native Time]]</f>
        <v>#DIV/0!</v>
      </c>
    </row>
    <row r="1746" spans="6:8" x14ac:dyDescent="0.55000000000000004">
      <c r="F1746" s="4" t="b">
        <f>Table2[[#This Row],[Native Checksum]]=Table2[[#This Row],[Fast Checksum]]</f>
        <v>1</v>
      </c>
      <c r="G1746" s="2">
        <f>Table2[[#This Row],[Fast Time]]-Table2[[#This Row],[Native Time]]</f>
        <v>0</v>
      </c>
      <c r="H1746" s="3" t="e">
        <f>Table2[[#This Row],[Delta]]/Table2[[#This Row],[Native Time]]</f>
        <v>#DIV/0!</v>
      </c>
    </row>
    <row r="1747" spans="6:8" x14ac:dyDescent="0.55000000000000004">
      <c r="F1747" s="4" t="b">
        <f>Table2[[#This Row],[Native Checksum]]=Table2[[#This Row],[Fast Checksum]]</f>
        <v>1</v>
      </c>
      <c r="G1747" s="2">
        <f>Table2[[#This Row],[Fast Time]]-Table2[[#This Row],[Native Time]]</f>
        <v>0</v>
      </c>
      <c r="H1747" s="3" t="e">
        <f>Table2[[#This Row],[Delta]]/Table2[[#This Row],[Native Time]]</f>
        <v>#DIV/0!</v>
      </c>
    </row>
    <row r="1748" spans="6:8" x14ac:dyDescent="0.55000000000000004">
      <c r="F1748" s="4" t="b">
        <f>Table2[[#This Row],[Native Checksum]]=Table2[[#This Row],[Fast Checksum]]</f>
        <v>1</v>
      </c>
      <c r="G1748" s="2">
        <f>Table2[[#This Row],[Fast Time]]-Table2[[#This Row],[Native Time]]</f>
        <v>0</v>
      </c>
      <c r="H1748" s="3" t="e">
        <f>Table2[[#This Row],[Delta]]/Table2[[#This Row],[Native Time]]</f>
        <v>#DIV/0!</v>
      </c>
    </row>
    <row r="1749" spans="6:8" x14ac:dyDescent="0.55000000000000004">
      <c r="F1749" s="4" t="b">
        <f>Table2[[#This Row],[Native Checksum]]=Table2[[#This Row],[Fast Checksum]]</f>
        <v>1</v>
      </c>
      <c r="G1749" s="2">
        <f>Table2[[#This Row],[Fast Time]]-Table2[[#This Row],[Native Time]]</f>
        <v>0</v>
      </c>
      <c r="H1749" s="3" t="e">
        <f>Table2[[#This Row],[Delta]]/Table2[[#This Row],[Native Time]]</f>
        <v>#DIV/0!</v>
      </c>
    </row>
    <row r="1750" spans="6:8" x14ac:dyDescent="0.55000000000000004">
      <c r="F1750" s="4" t="b">
        <f>Table2[[#This Row],[Native Checksum]]=Table2[[#This Row],[Fast Checksum]]</f>
        <v>1</v>
      </c>
      <c r="G1750" s="2">
        <f>Table2[[#This Row],[Fast Time]]-Table2[[#This Row],[Native Time]]</f>
        <v>0</v>
      </c>
      <c r="H1750" s="3" t="e">
        <f>Table2[[#This Row],[Delta]]/Table2[[#This Row],[Native Time]]</f>
        <v>#DIV/0!</v>
      </c>
    </row>
    <row r="1751" spans="6:8" x14ac:dyDescent="0.55000000000000004">
      <c r="F1751" s="4" t="b">
        <f>Table2[[#This Row],[Native Checksum]]=Table2[[#This Row],[Fast Checksum]]</f>
        <v>1</v>
      </c>
      <c r="G1751" s="2">
        <f>Table2[[#This Row],[Fast Time]]-Table2[[#This Row],[Native Time]]</f>
        <v>0</v>
      </c>
      <c r="H1751" s="3" t="e">
        <f>Table2[[#This Row],[Delta]]/Table2[[#This Row],[Native Time]]</f>
        <v>#DIV/0!</v>
      </c>
    </row>
    <row r="1752" spans="6:8" x14ac:dyDescent="0.55000000000000004">
      <c r="F1752" s="4" t="b">
        <f>Table2[[#This Row],[Native Checksum]]=Table2[[#This Row],[Fast Checksum]]</f>
        <v>1</v>
      </c>
      <c r="G1752" s="2">
        <f>Table2[[#This Row],[Fast Time]]-Table2[[#This Row],[Native Time]]</f>
        <v>0</v>
      </c>
      <c r="H1752" s="3" t="e">
        <f>Table2[[#This Row],[Delta]]/Table2[[#This Row],[Native Time]]</f>
        <v>#DIV/0!</v>
      </c>
    </row>
    <row r="1753" spans="6:8" x14ac:dyDescent="0.55000000000000004">
      <c r="F1753" s="4" t="b">
        <f>Table2[[#This Row],[Native Checksum]]=Table2[[#This Row],[Fast Checksum]]</f>
        <v>1</v>
      </c>
      <c r="G1753" s="2">
        <f>Table2[[#This Row],[Fast Time]]-Table2[[#This Row],[Native Time]]</f>
        <v>0</v>
      </c>
      <c r="H1753" s="3" t="e">
        <f>Table2[[#This Row],[Delta]]/Table2[[#This Row],[Native Time]]</f>
        <v>#DIV/0!</v>
      </c>
    </row>
    <row r="1754" spans="6:8" x14ac:dyDescent="0.55000000000000004">
      <c r="F1754" s="4" t="b">
        <f>Table2[[#This Row],[Native Checksum]]=Table2[[#This Row],[Fast Checksum]]</f>
        <v>1</v>
      </c>
      <c r="G1754" s="2">
        <f>Table2[[#This Row],[Fast Time]]-Table2[[#This Row],[Native Time]]</f>
        <v>0</v>
      </c>
      <c r="H1754" s="3" t="e">
        <f>Table2[[#This Row],[Delta]]/Table2[[#This Row],[Native Time]]</f>
        <v>#DIV/0!</v>
      </c>
    </row>
    <row r="1755" spans="6:8" x14ac:dyDescent="0.55000000000000004">
      <c r="F1755" s="4" t="b">
        <f>Table2[[#This Row],[Native Checksum]]=Table2[[#This Row],[Fast Checksum]]</f>
        <v>1</v>
      </c>
      <c r="G1755" s="2">
        <f>Table2[[#This Row],[Fast Time]]-Table2[[#This Row],[Native Time]]</f>
        <v>0</v>
      </c>
      <c r="H1755" s="3" t="e">
        <f>Table2[[#This Row],[Delta]]/Table2[[#This Row],[Native Time]]</f>
        <v>#DIV/0!</v>
      </c>
    </row>
    <row r="1756" spans="6:8" x14ac:dyDescent="0.55000000000000004">
      <c r="F1756" s="4" t="b">
        <f>Table2[[#This Row],[Native Checksum]]=Table2[[#This Row],[Fast Checksum]]</f>
        <v>1</v>
      </c>
      <c r="G1756" s="2">
        <f>Table2[[#This Row],[Fast Time]]-Table2[[#This Row],[Native Time]]</f>
        <v>0</v>
      </c>
      <c r="H1756" s="3" t="e">
        <f>Table2[[#This Row],[Delta]]/Table2[[#This Row],[Native Time]]</f>
        <v>#DIV/0!</v>
      </c>
    </row>
    <row r="1757" spans="6:8" x14ac:dyDescent="0.55000000000000004">
      <c r="F1757" s="4" t="b">
        <f>Table2[[#This Row],[Native Checksum]]=Table2[[#This Row],[Fast Checksum]]</f>
        <v>1</v>
      </c>
      <c r="G1757" s="2">
        <f>Table2[[#This Row],[Fast Time]]-Table2[[#This Row],[Native Time]]</f>
        <v>0</v>
      </c>
      <c r="H1757" s="3" t="e">
        <f>Table2[[#This Row],[Delta]]/Table2[[#This Row],[Native Time]]</f>
        <v>#DIV/0!</v>
      </c>
    </row>
    <row r="1758" spans="6:8" x14ac:dyDescent="0.55000000000000004">
      <c r="F1758" s="4" t="b">
        <f>Table2[[#This Row],[Native Checksum]]=Table2[[#This Row],[Fast Checksum]]</f>
        <v>1</v>
      </c>
      <c r="G1758" s="2">
        <f>Table2[[#This Row],[Fast Time]]-Table2[[#This Row],[Native Time]]</f>
        <v>0</v>
      </c>
      <c r="H1758" s="3" t="e">
        <f>Table2[[#This Row],[Delta]]/Table2[[#This Row],[Native Time]]</f>
        <v>#DIV/0!</v>
      </c>
    </row>
    <row r="1759" spans="6:8" x14ac:dyDescent="0.55000000000000004">
      <c r="F1759" s="4" t="b">
        <f>Table2[[#This Row],[Native Checksum]]=Table2[[#This Row],[Fast Checksum]]</f>
        <v>1</v>
      </c>
      <c r="G1759" s="2">
        <f>Table2[[#This Row],[Fast Time]]-Table2[[#This Row],[Native Time]]</f>
        <v>0</v>
      </c>
      <c r="H1759" s="3" t="e">
        <f>Table2[[#This Row],[Delta]]/Table2[[#This Row],[Native Time]]</f>
        <v>#DIV/0!</v>
      </c>
    </row>
    <row r="1760" spans="6:8" x14ac:dyDescent="0.55000000000000004">
      <c r="F1760" s="4" t="b">
        <f>Table2[[#This Row],[Native Checksum]]=Table2[[#This Row],[Fast Checksum]]</f>
        <v>1</v>
      </c>
      <c r="G1760" s="2">
        <f>Table2[[#This Row],[Fast Time]]-Table2[[#This Row],[Native Time]]</f>
        <v>0</v>
      </c>
      <c r="H1760" s="3" t="e">
        <f>Table2[[#This Row],[Delta]]/Table2[[#This Row],[Native Time]]</f>
        <v>#DIV/0!</v>
      </c>
    </row>
    <row r="1761" spans="6:8" x14ac:dyDescent="0.55000000000000004">
      <c r="F1761" s="4" t="b">
        <f>Table2[[#This Row],[Native Checksum]]=Table2[[#This Row],[Fast Checksum]]</f>
        <v>1</v>
      </c>
      <c r="G1761" s="2">
        <f>Table2[[#This Row],[Fast Time]]-Table2[[#This Row],[Native Time]]</f>
        <v>0</v>
      </c>
      <c r="H1761" s="3" t="e">
        <f>Table2[[#This Row],[Delta]]/Table2[[#This Row],[Native Time]]</f>
        <v>#DIV/0!</v>
      </c>
    </row>
    <row r="1762" spans="6:8" x14ac:dyDescent="0.55000000000000004">
      <c r="F1762" s="4" t="b">
        <f>Table2[[#This Row],[Native Checksum]]=Table2[[#This Row],[Fast Checksum]]</f>
        <v>1</v>
      </c>
      <c r="G1762" s="2">
        <f>Table2[[#This Row],[Fast Time]]-Table2[[#This Row],[Native Time]]</f>
        <v>0</v>
      </c>
      <c r="H1762" s="3" t="e">
        <f>Table2[[#This Row],[Delta]]/Table2[[#This Row],[Native Time]]</f>
        <v>#DIV/0!</v>
      </c>
    </row>
    <row r="1763" spans="6:8" x14ac:dyDescent="0.55000000000000004">
      <c r="F1763" s="4" t="b">
        <f>Table2[[#This Row],[Native Checksum]]=Table2[[#This Row],[Fast Checksum]]</f>
        <v>1</v>
      </c>
      <c r="G1763" s="2">
        <f>Table2[[#This Row],[Fast Time]]-Table2[[#This Row],[Native Time]]</f>
        <v>0</v>
      </c>
      <c r="H1763" s="3" t="e">
        <f>Table2[[#This Row],[Delta]]/Table2[[#This Row],[Native Time]]</f>
        <v>#DIV/0!</v>
      </c>
    </row>
    <row r="1764" spans="6:8" x14ac:dyDescent="0.55000000000000004">
      <c r="F1764" s="4" t="b">
        <f>Table2[[#This Row],[Native Checksum]]=Table2[[#This Row],[Fast Checksum]]</f>
        <v>1</v>
      </c>
      <c r="G1764" s="2">
        <f>Table2[[#This Row],[Fast Time]]-Table2[[#This Row],[Native Time]]</f>
        <v>0</v>
      </c>
      <c r="H1764" s="3" t="e">
        <f>Table2[[#This Row],[Delta]]/Table2[[#This Row],[Native Time]]</f>
        <v>#DIV/0!</v>
      </c>
    </row>
    <row r="1765" spans="6:8" x14ac:dyDescent="0.55000000000000004">
      <c r="F1765" s="4" t="b">
        <f>Table2[[#This Row],[Native Checksum]]=Table2[[#This Row],[Fast Checksum]]</f>
        <v>1</v>
      </c>
      <c r="G1765" s="2">
        <f>Table2[[#This Row],[Fast Time]]-Table2[[#This Row],[Native Time]]</f>
        <v>0</v>
      </c>
      <c r="H1765" s="3" t="e">
        <f>Table2[[#This Row],[Delta]]/Table2[[#This Row],[Native Time]]</f>
        <v>#DIV/0!</v>
      </c>
    </row>
    <row r="1766" spans="6:8" x14ac:dyDescent="0.55000000000000004">
      <c r="F1766" s="4" t="b">
        <f>Table2[[#This Row],[Native Checksum]]=Table2[[#This Row],[Fast Checksum]]</f>
        <v>1</v>
      </c>
      <c r="G1766" s="2">
        <f>Table2[[#This Row],[Fast Time]]-Table2[[#This Row],[Native Time]]</f>
        <v>0</v>
      </c>
      <c r="H1766" s="3" t="e">
        <f>Table2[[#This Row],[Delta]]/Table2[[#This Row],[Native Time]]</f>
        <v>#DIV/0!</v>
      </c>
    </row>
    <row r="1767" spans="6:8" x14ac:dyDescent="0.55000000000000004">
      <c r="F1767" s="4" t="b">
        <f>Table2[[#This Row],[Native Checksum]]=Table2[[#This Row],[Fast Checksum]]</f>
        <v>1</v>
      </c>
      <c r="G1767" s="2">
        <f>Table2[[#This Row],[Fast Time]]-Table2[[#This Row],[Native Time]]</f>
        <v>0</v>
      </c>
      <c r="H1767" s="3" t="e">
        <f>Table2[[#This Row],[Delta]]/Table2[[#This Row],[Native Time]]</f>
        <v>#DIV/0!</v>
      </c>
    </row>
    <row r="1768" spans="6:8" x14ac:dyDescent="0.55000000000000004">
      <c r="F1768" s="4" t="b">
        <f>Table2[[#This Row],[Native Checksum]]=Table2[[#This Row],[Fast Checksum]]</f>
        <v>1</v>
      </c>
      <c r="G1768" s="2">
        <f>Table2[[#This Row],[Fast Time]]-Table2[[#This Row],[Native Time]]</f>
        <v>0</v>
      </c>
      <c r="H1768" s="3" t="e">
        <f>Table2[[#This Row],[Delta]]/Table2[[#This Row],[Native Time]]</f>
        <v>#DIV/0!</v>
      </c>
    </row>
    <row r="1769" spans="6:8" x14ac:dyDescent="0.55000000000000004">
      <c r="F1769" s="4" t="b">
        <f>Table2[[#This Row],[Native Checksum]]=Table2[[#This Row],[Fast Checksum]]</f>
        <v>1</v>
      </c>
      <c r="G1769" s="2">
        <f>Table2[[#This Row],[Fast Time]]-Table2[[#This Row],[Native Time]]</f>
        <v>0</v>
      </c>
      <c r="H1769" s="3" t="e">
        <f>Table2[[#This Row],[Delta]]/Table2[[#This Row],[Native Time]]</f>
        <v>#DIV/0!</v>
      </c>
    </row>
    <row r="1770" spans="6:8" x14ac:dyDescent="0.55000000000000004">
      <c r="F1770" s="4" t="b">
        <f>Table2[[#This Row],[Native Checksum]]=Table2[[#This Row],[Fast Checksum]]</f>
        <v>1</v>
      </c>
      <c r="G1770" s="2">
        <f>Table2[[#This Row],[Fast Time]]-Table2[[#This Row],[Native Time]]</f>
        <v>0</v>
      </c>
      <c r="H1770" s="3" t="e">
        <f>Table2[[#This Row],[Delta]]/Table2[[#This Row],[Native Time]]</f>
        <v>#DIV/0!</v>
      </c>
    </row>
    <row r="1771" spans="6:8" x14ac:dyDescent="0.55000000000000004">
      <c r="F1771" s="4" t="b">
        <f>Table2[[#This Row],[Native Checksum]]=Table2[[#This Row],[Fast Checksum]]</f>
        <v>1</v>
      </c>
      <c r="G1771" s="2">
        <f>Table2[[#This Row],[Fast Time]]-Table2[[#This Row],[Native Time]]</f>
        <v>0</v>
      </c>
      <c r="H1771" s="3" t="e">
        <f>Table2[[#This Row],[Delta]]/Table2[[#This Row],[Native Time]]</f>
        <v>#DIV/0!</v>
      </c>
    </row>
    <row r="1772" spans="6:8" x14ac:dyDescent="0.55000000000000004">
      <c r="F1772" s="4" t="b">
        <f>Table2[[#This Row],[Native Checksum]]=Table2[[#This Row],[Fast Checksum]]</f>
        <v>1</v>
      </c>
      <c r="G1772" s="2">
        <f>Table2[[#This Row],[Fast Time]]-Table2[[#This Row],[Native Time]]</f>
        <v>0</v>
      </c>
      <c r="H1772" s="3" t="e">
        <f>Table2[[#This Row],[Delta]]/Table2[[#This Row],[Native Time]]</f>
        <v>#DIV/0!</v>
      </c>
    </row>
    <row r="1773" spans="6:8" x14ac:dyDescent="0.55000000000000004">
      <c r="F1773" s="4" t="b">
        <f>Table2[[#This Row],[Native Checksum]]=Table2[[#This Row],[Fast Checksum]]</f>
        <v>1</v>
      </c>
      <c r="G1773" s="2">
        <f>Table2[[#This Row],[Fast Time]]-Table2[[#This Row],[Native Time]]</f>
        <v>0</v>
      </c>
      <c r="H1773" s="3" t="e">
        <f>Table2[[#This Row],[Delta]]/Table2[[#This Row],[Native Time]]</f>
        <v>#DIV/0!</v>
      </c>
    </row>
    <row r="1774" spans="6:8" x14ac:dyDescent="0.55000000000000004">
      <c r="F1774" s="4" t="b">
        <f>Table2[[#This Row],[Native Checksum]]=Table2[[#This Row],[Fast Checksum]]</f>
        <v>1</v>
      </c>
      <c r="G1774" s="2">
        <f>Table2[[#This Row],[Fast Time]]-Table2[[#This Row],[Native Time]]</f>
        <v>0</v>
      </c>
      <c r="H1774" s="3" t="e">
        <f>Table2[[#This Row],[Delta]]/Table2[[#This Row],[Native Time]]</f>
        <v>#DIV/0!</v>
      </c>
    </row>
    <row r="1775" spans="6:8" x14ac:dyDescent="0.55000000000000004">
      <c r="F1775" s="4" t="b">
        <f>Table2[[#This Row],[Native Checksum]]=Table2[[#This Row],[Fast Checksum]]</f>
        <v>1</v>
      </c>
      <c r="G1775" s="2">
        <f>Table2[[#This Row],[Fast Time]]-Table2[[#This Row],[Native Time]]</f>
        <v>0</v>
      </c>
      <c r="H1775" s="3" t="e">
        <f>Table2[[#This Row],[Delta]]/Table2[[#This Row],[Native Time]]</f>
        <v>#DIV/0!</v>
      </c>
    </row>
    <row r="1776" spans="6:8" x14ac:dyDescent="0.55000000000000004">
      <c r="F1776" s="4" t="b">
        <f>Table2[[#This Row],[Native Checksum]]=Table2[[#This Row],[Fast Checksum]]</f>
        <v>1</v>
      </c>
      <c r="G1776" s="2">
        <f>Table2[[#This Row],[Fast Time]]-Table2[[#This Row],[Native Time]]</f>
        <v>0</v>
      </c>
      <c r="H1776" s="3" t="e">
        <f>Table2[[#This Row],[Delta]]/Table2[[#This Row],[Native Time]]</f>
        <v>#DIV/0!</v>
      </c>
    </row>
    <row r="1777" spans="6:8" x14ac:dyDescent="0.55000000000000004">
      <c r="F1777" s="4" t="b">
        <f>Table2[[#This Row],[Native Checksum]]=Table2[[#This Row],[Fast Checksum]]</f>
        <v>1</v>
      </c>
      <c r="G1777" s="2">
        <f>Table2[[#This Row],[Fast Time]]-Table2[[#This Row],[Native Time]]</f>
        <v>0</v>
      </c>
      <c r="H1777" s="3" t="e">
        <f>Table2[[#This Row],[Delta]]/Table2[[#This Row],[Native Time]]</f>
        <v>#DIV/0!</v>
      </c>
    </row>
    <row r="1778" spans="6:8" x14ac:dyDescent="0.55000000000000004">
      <c r="F1778" s="4" t="b">
        <f>Table2[[#This Row],[Native Checksum]]=Table2[[#This Row],[Fast Checksum]]</f>
        <v>1</v>
      </c>
      <c r="G1778" s="2">
        <f>Table2[[#This Row],[Fast Time]]-Table2[[#This Row],[Native Time]]</f>
        <v>0</v>
      </c>
      <c r="H1778" s="3" t="e">
        <f>Table2[[#This Row],[Delta]]/Table2[[#This Row],[Native Time]]</f>
        <v>#DIV/0!</v>
      </c>
    </row>
    <row r="1779" spans="6:8" x14ac:dyDescent="0.55000000000000004">
      <c r="F1779" s="4" t="b">
        <f>Table2[[#This Row],[Native Checksum]]=Table2[[#This Row],[Fast Checksum]]</f>
        <v>1</v>
      </c>
      <c r="G1779" s="2">
        <f>Table2[[#This Row],[Fast Time]]-Table2[[#This Row],[Native Time]]</f>
        <v>0</v>
      </c>
      <c r="H1779" s="3" t="e">
        <f>Table2[[#This Row],[Delta]]/Table2[[#This Row],[Native Time]]</f>
        <v>#DIV/0!</v>
      </c>
    </row>
    <row r="1780" spans="6:8" x14ac:dyDescent="0.55000000000000004">
      <c r="F1780" s="4" t="b">
        <f>Table2[[#This Row],[Native Checksum]]=Table2[[#This Row],[Fast Checksum]]</f>
        <v>1</v>
      </c>
      <c r="G1780" s="2">
        <f>Table2[[#This Row],[Fast Time]]-Table2[[#This Row],[Native Time]]</f>
        <v>0</v>
      </c>
      <c r="H1780" s="3" t="e">
        <f>Table2[[#This Row],[Delta]]/Table2[[#This Row],[Native Time]]</f>
        <v>#DIV/0!</v>
      </c>
    </row>
    <row r="1781" spans="6:8" x14ac:dyDescent="0.55000000000000004">
      <c r="F1781" s="4" t="b">
        <f>Table2[[#This Row],[Native Checksum]]=Table2[[#This Row],[Fast Checksum]]</f>
        <v>1</v>
      </c>
      <c r="G1781" s="2">
        <f>Table2[[#This Row],[Fast Time]]-Table2[[#This Row],[Native Time]]</f>
        <v>0</v>
      </c>
      <c r="H1781" s="3" t="e">
        <f>Table2[[#This Row],[Delta]]/Table2[[#This Row],[Native Time]]</f>
        <v>#DIV/0!</v>
      </c>
    </row>
    <row r="1782" spans="6:8" x14ac:dyDescent="0.55000000000000004">
      <c r="F1782" s="4" t="b">
        <f>Table2[[#This Row],[Native Checksum]]=Table2[[#This Row],[Fast Checksum]]</f>
        <v>1</v>
      </c>
      <c r="G1782" s="2">
        <f>Table2[[#This Row],[Fast Time]]-Table2[[#This Row],[Native Time]]</f>
        <v>0</v>
      </c>
      <c r="H1782" s="3" t="e">
        <f>Table2[[#This Row],[Delta]]/Table2[[#This Row],[Native Time]]</f>
        <v>#DIV/0!</v>
      </c>
    </row>
    <row r="1783" spans="6:8" x14ac:dyDescent="0.55000000000000004">
      <c r="F1783" s="4" t="b">
        <f>Table2[[#This Row],[Native Checksum]]=Table2[[#This Row],[Fast Checksum]]</f>
        <v>1</v>
      </c>
      <c r="G1783" s="2">
        <f>Table2[[#This Row],[Fast Time]]-Table2[[#This Row],[Native Time]]</f>
        <v>0</v>
      </c>
      <c r="H1783" s="3" t="e">
        <f>Table2[[#This Row],[Delta]]/Table2[[#This Row],[Native Time]]</f>
        <v>#DIV/0!</v>
      </c>
    </row>
    <row r="1784" spans="6:8" x14ac:dyDescent="0.55000000000000004">
      <c r="F1784" s="4" t="b">
        <f>Table2[[#This Row],[Native Checksum]]=Table2[[#This Row],[Fast Checksum]]</f>
        <v>1</v>
      </c>
      <c r="G1784" s="2">
        <f>Table2[[#This Row],[Fast Time]]-Table2[[#This Row],[Native Time]]</f>
        <v>0</v>
      </c>
      <c r="H1784" s="3" t="e">
        <f>Table2[[#This Row],[Delta]]/Table2[[#This Row],[Native Time]]</f>
        <v>#DIV/0!</v>
      </c>
    </row>
    <row r="1785" spans="6:8" x14ac:dyDescent="0.55000000000000004">
      <c r="F1785" s="4" t="b">
        <f>Table2[[#This Row],[Native Checksum]]=Table2[[#This Row],[Fast Checksum]]</f>
        <v>1</v>
      </c>
      <c r="G1785" s="2">
        <f>Table2[[#This Row],[Fast Time]]-Table2[[#This Row],[Native Time]]</f>
        <v>0</v>
      </c>
      <c r="H1785" s="3" t="e">
        <f>Table2[[#This Row],[Delta]]/Table2[[#This Row],[Native Time]]</f>
        <v>#DIV/0!</v>
      </c>
    </row>
    <row r="1786" spans="6:8" x14ac:dyDescent="0.55000000000000004">
      <c r="F1786" s="4" t="b">
        <f>Table2[[#This Row],[Native Checksum]]=Table2[[#This Row],[Fast Checksum]]</f>
        <v>1</v>
      </c>
      <c r="G1786" s="2">
        <f>Table2[[#This Row],[Fast Time]]-Table2[[#This Row],[Native Time]]</f>
        <v>0</v>
      </c>
      <c r="H1786" s="3" t="e">
        <f>Table2[[#This Row],[Delta]]/Table2[[#This Row],[Native Time]]</f>
        <v>#DIV/0!</v>
      </c>
    </row>
    <row r="1787" spans="6:8" x14ac:dyDescent="0.55000000000000004">
      <c r="F1787" s="4" t="b">
        <f>Table2[[#This Row],[Native Checksum]]=Table2[[#This Row],[Fast Checksum]]</f>
        <v>1</v>
      </c>
      <c r="G1787" s="2">
        <f>Table2[[#This Row],[Fast Time]]-Table2[[#This Row],[Native Time]]</f>
        <v>0</v>
      </c>
      <c r="H1787" s="3" t="e">
        <f>Table2[[#This Row],[Delta]]/Table2[[#This Row],[Native Time]]</f>
        <v>#DIV/0!</v>
      </c>
    </row>
    <row r="1788" spans="6:8" x14ac:dyDescent="0.55000000000000004">
      <c r="F1788" s="4" t="b">
        <f>Table2[[#This Row],[Native Checksum]]=Table2[[#This Row],[Fast Checksum]]</f>
        <v>1</v>
      </c>
      <c r="G1788" s="2">
        <f>Table2[[#This Row],[Fast Time]]-Table2[[#This Row],[Native Time]]</f>
        <v>0</v>
      </c>
      <c r="H1788" s="3" t="e">
        <f>Table2[[#This Row],[Delta]]/Table2[[#This Row],[Native Time]]</f>
        <v>#DIV/0!</v>
      </c>
    </row>
    <row r="1789" spans="6:8" x14ac:dyDescent="0.55000000000000004">
      <c r="F1789" s="4" t="b">
        <f>Table2[[#This Row],[Native Checksum]]=Table2[[#This Row],[Fast Checksum]]</f>
        <v>1</v>
      </c>
      <c r="G1789" s="2">
        <f>Table2[[#This Row],[Fast Time]]-Table2[[#This Row],[Native Time]]</f>
        <v>0</v>
      </c>
      <c r="H1789" s="3" t="e">
        <f>Table2[[#This Row],[Delta]]/Table2[[#This Row],[Native Time]]</f>
        <v>#DIV/0!</v>
      </c>
    </row>
    <row r="1790" spans="6:8" x14ac:dyDescent="0.55000000000000004">
      <c r="F1790" s="4" t="b">
        <f>Table2[[#This Row],[Native Checksum]]=Table2[[#This Row],[Fast Checksum]]</f>
        <v>1</v>
      </c>
      <c r="G1790" s="2">
        <f>Table2[[#This Row],[Fast Time]]-Table2[[#This Row],[Native Time]]</f>
        <v>0</v>
      </c>
      <c r="H1790" s="3" t="e">
        <f>Table2[[#This Row],[Delta]]/Table2[[#This Row],[Native Time]]</f>
        <v>#DIV/0!</v>
      </c>
    </row>
    <row r="1791" spans="6:8" x14ac:dyDescent="0.55000000000000004">
      <c r="F1791" s="4" t="b">
        <f>Table2[[#This Row],[Native Checksum]]=Table2[[#This Row],[Fast Checksum]]</f>
        <v>1</v>
      </c>
      <c r="G1791" s="2">
        <f>Table2[[#This Row],[Fast Time]]-Table2[[#This Row],[Native Time]]</f>
        <v>0</v>
      </c>
      <c r="H1791" s="3" t="e">
        <f>Table2[[#This Row],[Delta]]/Table2[[#This Row],[Native Time]]</f>
        <v>#DIV/0!</v>
      </c>
    </row>
    <row r="1792" spans="6:8" x14ac:dyDescent="0.55000000000000004">
      <c r="F1792" s="4" t="b">
        <f>Table2[[#This Row],[Native Checksum]]=Table2[[#This Row],[Fast Checksum]]</f>
        <v>1</v>
      </c>
      <c r="G1792" s="2">
        <f>Table2[[#This Row],[Fast Time]]-Table2[[#This Row],[Native Time]]</f>
        <v>0</v>
      </c>
      <c r="H1792" s="3" t="e">
        <f>Table2[[#This Row],[Delta]]/Table2[[#This Row],[Native Time]]</f>
        <v>#DIV/0!</v>
      </c>
    </row>
    <row r="1793" spans="6:8" x14ac:dyDescent="0.55000000000000004">
      <c r="F1793" s="4" t="b">
        <f>Table2[[#This Row],[Native Checksum]]=Table2[[#This Row],[Fast Checksum]]</f>
        <v>1</v>
      </c>
      <c r="G1793" s="2">
        <f>Table2[[#This Row],[Fast Time]]-Table2[[#This Row],[Native Time]]</f>
        <v>0</v>
      </c>
      <c r="H1793" s="3" t="e">
        <f>Table2[[#This Row],[Delta]]/Table2[[#This Row],[Native Time]]</f>
        <v>#DIV/0!</v>
      </c>
    </row>
    <row r="1794" spans="6:8" x14ac:dyDescent="0.55000000000000004">
      <c r="F1794" s="4" t="b">
        <f>Table2[[#This Row],[Native Checksum]]=Table2[[#This Row],[Fast Checksum]]</f>
        <v>1</v>
      </c>
      <c r="G1794" s="2">
        <f>Table2[[#This Row],[Fast Time]]-Table2[[#This Row],[Native Time]]</f>
        <v>0</v>
      </c>
      <c r="H1794" s="3" t="e">
        <f>Table2[[#This Row],[Delta]]/Table2[[#This Row],[Native Time]]</f>
        <v>#DIV/0!</v>
      </c>
    </row>
    <row r="1795" spans="6:8" x14ac:dyDescent="0.55000000000000004">
      <c r="F1795" s="4" t="b">
        <f>Table2[[#This Row],[Native Checksum]]=Table2[[#This Row],[Fast Checksum]]</f>
        <v>1</v>
      </c>
      <c r="G1795" s="2">
        <f>Table2[[#This Row],[Fast Time]]-Table2[[#This Row],[Native Time]]</f>
        <v>0</v>
      </c>
      <c r="H1795" s="3" t="e">
        <f>Table2[[#This Row],[Delta]]/Table2[[#This Row],[Native Time]]</f>
        <v>#DIV/0!</v>
      </c>
    </row>
    <row r="1796" spans="6:8" x14ac:dyDescent="0.55000000000000004">
      <c r="F1796" s="4" t="b">
        <f>Table2[[#This Row],[Native Checksum]]=Table2[[#This Row],[Fast Checksum]]</f>
        <v>1</v>
      </c>
      <c r="G1796" s="2">
        <f>Table2[[#This Row],[Fast Time]]-Table2[[#This Row],[Native Time]]</f>
        <v>0</v>
      </c>
      <c r="H1796" s="3" t="e">
        <f>Table2[[#This Row],[Delta]]/Table2[[#This Row],[Native Time]]</f>
        <v>#DIV/0!</v>
      </c>
    </row>
    <row r="1797" spans="6:8" x14ac:dyDescent="0.55000000000000004">
      <c r="F1797" s="4" t="b">
        <f>Table2[[#This Row],[Native Checksum]]=Table2[[#This Row],[Fast Checksum]]</f>
        <v>1</v>
      </c>
      <c r="G1797" s="2">
        <f>Table2[[#This Row],[Fast Time]]-Table2[[#This Row],[Native Time]]</f>
        <v>0</v>
      </c>
      <c r="H1797" s="3" t="e">
        <f>Table2[[#This Row],[Delta]]/Table2[[#This Row],[Native Time]]</f>
        <v>#DIV/0!</v>
      </c>
    </row>
    <row r="1798" spans="6:8" x14ac:dyDescent="0.55000000000000004">
      <c r="F1798" s="4" t="b">
        <f>Table2[[#This Row],[Native Checksum]]=Table2[[#This Row],[Fast Checksum]]</f>
        <v>1</v>
      </c>
      <c r="G1798" s="2">
        <f>Table2[[#This Row],[Fast Time]]-Table2[[#This Row],[Native Time]]</f>
        <v>0</v>
      </c>
      <c r="H1798" s="3" t="e">
        <f>Table2[[#This Row],[Delta]]/Table2[[#This Row],[Native Time]]</f>
        <v>#DIV/0!</v>
      </c>
    </row>
    <row r="1799" spans="6:8" x14ac:dyDescent="0.55000000000000004">
      <c r="F1799" s="4" t="b">
        <f>Table2[[#This Row],[Native Checksum]]=Table2[[#This Row],[Fast Checksum]]</f>
        <v>1</v>
      </c>
      <c r="G1799" s="2">
        <f>Table2[[#This Row],[Fast Time]]-Table2[[#This Row],[Native Time]]</f>
        <v>0</v>
      </c>
      <c r="H1799" s="3" t="e">
        <f>Table2[[#This Row],[Delta]]/Table2[[#This Row],[Native Time]]</f>
        <v>#DIV/0!</v>
      </c>
    </row>
    <row r="1800" spans="6:8" x14ac:dyDescent="0.55000000000000004">
      <c r="F1800" s="4" t="b">
        <f>Table2[[#This Row],[Native Checksum]]=Table2[[#This Row],[Fast Checksum]]</f>
        <v>1</v>
      </c>
      <c r="G1800" s="2">
        <f>Table2[[#This Row],[Fast Time]]-Table2[[#This Row],[Native Time]]</f>
        <v>0</v>
      </c>
      <c r="H1800" s="3" t="e">
        <f>Table2[[#This Row],[Delta]]/Table2[[#This Row],[Native Time]]</f>
        <v>#DIV/0!</v>
      </c>
    </row>
    <row r="1801" spans="6:8" x14ac:dyDescent="0.55000000000000004">
      <c r="F1801" s="4" t="b">
        <f>Table2[[#This Row],[Native Checksum]]=Table2[[#This Row],[Fast Checksum]]</f>
        <v>1</v>
      </c>
      <c r="G1801" s="2">
        <f>Table2[[#This Row],[Fast Time]]-Table2[[#This Row],[Native Time]]</f>
        <v>0</v>
      </c>
      <c r="H1801" s="3" t="e">
        <f>Table2[[#This Row],[Delta]]/Table2[[#This Row],[Native Time]]</f>
        <v>#DIV/0!</v>
      </c>
    </row>
    <row r="1802" spans="6:8" x14ac:dyDescent="0.55000000000000004">
      <c r="F1802" s="4" t="b">
        <f>Table2[[#This Row],[Native Checksum]]=Table2[[#This Row],[Fast Checksum]]</f>
        <v>1</v>
      </c>
      <c r="G1802" s="2">
        <f>Table2[[#This Row],[Fast Time]]-Table2[[#This Row],[Native Time]]</f>
        <v>0</v>
      </c>
      <c r="H1802" s="3" t="e">
        <f>Table2[[#This Row],[Delta]]/Table2[[#This Row],[Native Time]]</f>
        <v>#DIV/0!</v>
      </c>
    </row>
    <row r="1803" spans="6:8" x14ac:dyDescent="0.55000000000000004">
      <c r="F1803" s="4" t="b">
        <f>Table2[[#This Row],[Native Checksum]]=Table2[[#This Row],[Fast Checksum]]</f>
        <v>1</v>
      </c>
      <c r="G1803" s="2">
        <f>Table2[[#This Row],[Fast Time]]-Table2[[#This Row],[Native Time]]</f>
        <v>0</v>
      </c>
      <c r="H1803" s="3" t="e">
        <f>Table2[[#This Row],[Delta]]/Table2[[#This Row],[Native Time]]</f>
        <v>#DIV/0!</v>
      </c>
    </row>
    <row r="1804" spans="6:8" x14ac:dyDescent="0.55000000000000004">
      <c r="F1804" s="4" t="b">
        <f>Table2[[#This Row],[Native Checksum]]=Table2[[#This Row],[Fast Checksum]]</f>
        <v>1</v>
      </c>
      <c r="G1804" s="2">
        <f>Table2[[#This Row],[Fast Time]]-Table2[[#This Row],[Native Time]]</f>
        <v>0</v>
      </c>
      <c r="H1804" s="3" t="e">
        <f>Table2[[#This Row],[Delta]]/Table2[[#This Row],[Native Time]]</f>
        <v>#DIV/0!</v>
      </c>
    </row>
    <row r="1805" spans="6:8" x14ac:dyDescent="0.55000000000000004">
      <c r="F1805" s="4" t="b">
        <f>Table2[[#This Row],[Native Checksum]]=Table2[[#This Row],[Fast Checksum]]</f>
        <v>1</v>
      </c>
      <c r="G1805" s="2">
        <f>Table2[[#This Row],[Fast Time]]-Table2[[#This Row],[Native Time]]</f>
        <v>0</v>
      </c>
      <c r="H1805" s="3" t="e">
        <f>Table2[[#This Row],[Delta]]/Table2[[#This Row],[Native Time]]</f>
        <v>#DIV/0!</v>
      </c>
    </row>
    <row r="1806" spans="6:8" x14ac:dyDescent="0.55000000000000004">
      <c r="F1806" s="4" t="b">
        <f>Table2[[#This Row],[Native Checksum]]=Table2[[#This Row],[Fast Checksum]]</f>
        <v>1</v>
      </c>
      <c r="G1806" s="2">
        <f>Table2[[#This Row],[Fast Time]]-Table2[[#This Row],[Native Time]]</f>
        <v>0</v>
      </c>
      <c r="H1806" s="3" t="e">
        <f>Table2[[#This Row],[Delta]]/Table2[[#This Row],[Native Time]]</f>
        <v>#DIV/0!</v>
      </c>
    </row>
    <row r="1807" spans="6:8" x14ac:dyDescent="0.55000000000000004">
      <c r="F1807" s="4" t="b">
        <f>Table2[[#This Row],[Native Checksum]]=Table2[[#This Row],[Fast Checksum]]</f>
        <v>1</v>
      </c>
      <c r="G1807" s="2">
        <f>Table2[[#This Row],[Fast Time]]-Table2[[#This Row],[Native Time]]</f>
        <v>0</v>
      </c>
      <c r="H1807" s="3" t="e">
        <f>Table2[[#This Row],[Delta]]/Table2[[#This Row],[Native Time]]</f>
        <v>#DIV/0!</v>
      </c>
    </row>
    <row r="1808" spans="6:8" x14ac:dyDescent="0.55000000000000004">
      <c r="F1808" s="4" t="b">
        <f>Table2[[#This Row],[Native Checksum]]=Table2[[#This Row],[Fast Checksum]]</f>
        <v>1</v>
      </c>
      <c r="G1808" s="2">
        <f>Table2[[#This Row],[Fast Time]]-Table2[[#This Row],[Native Time]]</f>
        <v>0</v>
      </c>
      <c r="H1808" s="3" t="e">
        <f>Table2[[#This Row],[Delta]]/Table2[[#This Row],[Native Time]]</f>
        <v>#DIV/0!</v>
      </c>
    </row>
    <row r="1809" spans="6:8" x14ac:dyDescent="0.55000000000000004">
      <c r="F1809" s="4" t="b">
        <f>Table2[[#This Row],[Native Checksum]]=Table2[[#This Row],[Fast Checksum]]</f>
        <v>1</v>
      </c>
      <c r="G1809" s="2">
        <f>Table2[[#This Row],[Fast Time]]-Table2[[#This Row],[Native Time]]</f>
        <v>0</v>
      </c>
      <c r="H1809" s="3" t="e">
        <f>Table2[[#This Row],[Delta]]/Table2[[#This Row],[Native Time]]</f>
        <v>#DIV/0!</v>
      </c>
    </row>
    <row r="1810" spans="6:8" x14ac:dyDescent="0.55000000000000004">
      <c r="F1810" s="4" t="b">
        <f>Table2[[#This Row],[Native Checksum]]=Table2[[#This Row],[Fast Checksum]]</f>
        <v>1</v>
      </c>
      <c r="G1810" s="2">
        <f>Table2[[#This Row],[Fast Time]]-Table2[[#This Row],[Native Time]]</f>
        <v>0</v>
      </c>
      <c r="H1810" s="3" t="e">
        <f>Table2[[#This Row],[Delta]]/Table2[[#This Row],[Native Time]]</f>
        <v>#DIV/0!</v>
      </c>
    </row>
    <row r="1811" spans="6:8" x14ac:dyDescent="0.55000000000000004">
      <c r="F1811" s="4" t="b">
        <f>Table2[[#This Row],[Native Checksum]]=Table2[[#This Row],[Fast Checksum]]</f>
        <v>1</v>
      </c>
      <c r="G1811" s="2">
        <f>Table2[[#This Row],[Fast Time]]-Table2[[#This Row],[Native Time]]</f>
        <v>0</v>
      </c>
      <c r="H1811" s="3" t="e">
        <f>Table2[[#This Row],[Delta]]/Table2[[#This Row],[Native Time]]</f>
        <v>#DIV/0!</v>
      </c>
    </row>
    <row r="1812" spans="6:8" x14ac:dyDescent="0.55000000000000004">
      <c r="F1812" s="4" t="b">
        <f>Table2[[#This Row],[Native Checksum]]=Table2[[#This Row],[Fast Checksum]]</f>
        <v>1</v>
      </c>
      <c r="G1812" s="2">
        <f>Table2[[#This Row],[Fast Time]]-Table2[[#This Row],[Native Time]]</f>
        <v>0</v>
      </c>
      <c r="H1812" s="3" t="e">
        <f>Table2[[#This Row],[Delta]]/Table2[[#This Row],[Native Time]]</f>
        <v>#DIV/0!</v>
      </c>
    </row>
    <row r="1813" spans="6:8" x14ac:dyDescent="0.55000000000000004">
      <c r="F1813" s="4" t="b">
        <f>Table2[[#This Row],[Native Checksum]]=Table2[[#This Row],[Fast Checksum]]</f>
        <v>1</v>
      </c>
      <c r="G1813" s="2">
        <f>Table2[[#This Row],[Fast Time]]-Table2[[#This Row],[Native Time]]</f>
        <v>0</v>
      </c>
      <c r="H1813" s="3" t="e">
        <f>Table2[[#This Row],[Delta]]/Table2[[#This Row],[Native Time]]</f>
        <v>#DIV/0!</v>
      </c>
    </row>
    <row r="1814" spans="6:8" x14ac:dyDescent="0.55000000000000004">
      <c r="F1814" s="4" t="b">
        <f>Table2[[#This Row],[Native Checksum]]=Table2[[#This Row],[Fast Checksum]]</f>
        <v>1</v>
      </c>
      <c r="G1814" s="2">
        <f>Table2[[#This Row],[Fast Time]]-Table2[[#This Row],[Native Time]]</f>
        <v>0</v>
      </c>
      <c r="H1814" s="3" t="e">
        <f>Table2[[#This Row],[Delta]]/Table2[[#This Row],[Native Time]]</f>
        <v>#DIV/0!</v>
      </c>
    </row>
    <row r="1815" spans="6:8" x14ac:dyDescent="0.55000000000000004">
      <c r="F1815" s="4" t="b">
        <f>Table2[[#This Row],[Native Checksum]]=Table2[[#This Row],[Fast Checksum]]</f>
        <v>1</v>
      </c>
      <c r="G1815" s="2">
        <f>Table2[[#This Row],[Fast Time]]-Table2[[#This Row],[Native Time]]</f>
        <v>0</v>
      </c>
      <c r="H1815" s="3" t="e">
        <f>Table2[[#This Row],[Delta]]/Table2[[#This Row],[Native Time]]</f>
        <v>#DIV/0!</v>
      </c>
    </row>
    <row r="1816" spans="6:8" x14ac:dyDescent="0.55000000000000004">
      <c r="F1816" s="4" t="b">
        <f>Table2[[#This Row],[Native Checksum]]=Table2[[#This Row],[Fast Checksum]]</f>
        <v>1</v>
      </c>
      <c r="G1816" s="2">
        <f>Table2[[#This Row],[Fast Time]]-Table2[[#This Row],[Native Time]]</f>
        <v>0</v>
      </c>
      <c r="H1816" s="3" t="e">
        <f>Table2[[#This Row],[Delta]]/Table2[[#This Row],[Native Time]]</f>
        <v>#DIV/0!</v>
      </c>
    </row>
    <row r="1817" spans="6:8" x14ac:dyDescent="0.55000000000000004">
      <c r="F1817" s="4" t="b">
        <f>Table2[[#This Row],[Native Checksum]]=Table2[[#This Row],[Fast Checksum]]</f>
        <v>1</v>
      </c>
      <c r="G1817" s="2">
        <f>Table2[[#This Row],[Fast Time]]-Table2[[#This Row],[Native Time]]</f>
        <v>0</v>
      </c>
      <c r="H1817" s="3" t="e">
        <f>Table2[[#This Row],[Delta]]/Table2[[#This Row],[Native Time]]</f>
        <v>#DIV/0!</v>
      </c>
    </row>
    <row r="1818" spans="6:8" x14ac:dyDescent="0.55000000000000004">
      <c r="F1818" s="4" t="b">
        <f>Table2[[#This Row],[Native Checksum]]=Table2[[#This Row],[Fast Checksum]]</f>
        <v>1</v>
      </c>
      <c r="G1818" s="2">
        <f>Table2[[#This Row],[Fast Time]]-Table2[[#This Row],[Native Time]]</f>
        <v>0</v>
      </c>
      <c r="H1818" s="3" t="e">
        <f>Table2[[#This Row],[Delta]]/Table2[[#This Row],[Native Time]]</f>
        <v>#DIV/0!</v>
      </c>
    </row>
    <row r="1819" spans="6:8" x14ac:dyDescent="0.55000000000000004">
      <c r="F1819" s="4" t="b">
        <f>Table2[[#This Row],[Native Checksum]]=Table2[[#This Row],[Fast Checksum]]</f>
        <v>1</v>
      </c>
      <c r="G1819" s="2">
        <f>Table2[[#This Row],[Fast Time]]-Table2[[#This Row],[Native Time]]</f>
        <v>0</v>
      </c>
      <c r="H1819" s="3" t="e">
        <f>Table2[[#This Row],[Delta]]/Table2[[#This Row],[Native Time]]</f>
        <v>#DIV/0!</v>
      </c>
    </row>
    <row r="1820" spans="6:8" x14ac:dyDescent="0.55000000000000004">
      <c r="F1820" s="4" t="b">
        <f>Table2[[#This Row],[Native Checksum]]=Table2[[#This Row],[Fast Checksum]]</f>
        <v>1</v>
      </c>
      <c r="G1820" s="2">
        <f>Table2[[#This Row],[Fast Time]]-Table2[[#This Row],[Native Time]]</f>
        <v>0</v>
      </c>
      <c r="H1820" s="3" t="e">
        <f>Table2[[#This Row],[Delta]]/Table2[[#This Row],[Native Time]]</f>
        <v>#DIV/0!</v>
      </c>
    </row>
    <row r="1821" spans="6:8" x14ac:dyDescent="0.55000000000000004">
      <c r="F1821" s="4" t="b">
        <f>Table2[[#This Row],[Native Checksum]]=Table2[[#This Row],[Fast Checksum]]</f>
        <v>1</v>
      </c>
      <c r="G1821" s="2">
        <f>Table2[[#This Row],[Fast Time]]-Table2[[#This Row],[Native Time]]</f>
        <v>0</v>
      </c>
      <c r="H1821" s="3" t="e">
        <f>Table2[[#This Row],[Delta]]/Table2[[#This Row],[Native Time]]</f>
        <v>#DIV/0!</v>
      </c>
    </row>
    <row r="1822" spans="6:8" x14ac:dyDescent="0.55000000000000004">
      <c r="F1822" s="4" t="b">
        <f>Table2[[#This Row],[Native Checksum]]=Table2[[#This Row],[Fast Checksum]]</f>
        <v>1</v>
      </c>
      <c r="G1822" s="2">
        <f>Table2[[#This Row],[Fast Time]]-Table2[[#This Row],[Native Time]]</f>
        <v>0</v>
      </c>
      <c r="H1822" s="3" t="e">
        <f>Table2[[#This Row],[Delta]]/Table2[[#This Row],[Native Time]]</f>
        <v>#DIV/0!</v>
      </c>
    </row>
    <row r="1823" spans="6:8" x14ac:dyDescent="0.55000000000000004">
      <c r="F1823" s="4" t="b">
        <f>Table2[[#This Row],[Native Checksum]]=Table2[[#This Row],[Fast Checksum]]</f>
        <v>1</v>
      </c>
      <c r="G1823" s="2">
        <f>Table2[[#This Row],[Fast Time]]-Table2[[#This Row],[Native Time]]</f>
        <v>0</v>
      </c>
      <c r="H1823" s="3" t="e">
        <f>Table2[[#This Row],[Delta]]/Table2[[#This Row],[Native Time]]</f>
        <v>#DIV/0!</v>
      </c>
    </row>
    <row r="1824" spans="6:8" x14ac:dyDescent="0.55000000000000004">
      <c r="F1824" s="4" t="b">
        <f>Table2[[#This Row],[Native Checksum]]=Table2[[#This Row],[Fast Checksum]]</f>
        <v>1</v>
      </c>
      <c r="G1824" s="2">
        <f>Table2[[#This Row],[Fast Time]]-Table2[[#This Row],[Native Time]]</f>
        <v>0</v>
      </c>
      <c r="H1824" s="3" t="e">
        <f>Table2[[#This Row],[Delta]]/Table2[[#This Row],[Native Time]]</f>
        <v>#DIV/0!</v>
      </c>
    </row>
    <row r="1825" spans="6:8" x14ac:dyDescent="0.55000000000000004">
      <c r="F1825" s="4" t="b">
        <f>Table2[[#This Row],[Native Checksum]]=Table2[[#This Row],[Fast Checksum]]</f>
        <v>1</v>
      </c>
      <c r="G1825" s="2">
        <f>Table2[[#This Row],[Fast Time]]-Table2[[#This Row],[Native Time]]</f>
        <v>0</v>
      </c>
      <c r="H1825" s="3" t="e">
        <f>Table2[[#This Row],[Delta]]/Table2[[#This Row],[Native Time]]</f>
        <v>#DIV/0!</v>
      </c>
    </row>
    <row r="1826" spans="6:8" x14ac:dyDescent="0.55000000000000004">
      <c r="F1826" s="4" t="b">
        <f>Table2[[#This Row],[Native Checksum]]=Table2[[#This Row],[Fast Checksum]]</f>
        <v>1</v>
      </c>
      <c r="G1826" s="2">
        <f>Table2[[#This Row],[Fast Time]]-Table2[[#This Row],[Native Time]]</f>
        <v>0</v>
      </c>
      <c r="H1826" s="3" t="e">
        <f>Table2[[#This Row],[Delta]]/Table2[[#This Row],[Native Time]]</f>
        <v>#DIV/0!</v>
      </c>
    </row>
    <row r="1827" spans="6:8" x14ac:dyDescent="0.55000000000000004">
      <c r="F1827" s="4" t="b">
        <f>Table2[[#This Row],[Native Checksum]]=Table2[[#This Row],[Fast Checksum]]</f>
        <v>1</v>
      </c>
      <c r="G1827" s="2">
        <f>Table2[[#This Row],[Fast Time]]-Table2[[#This Row],[Native Time]]</f>
        <v>0</v>
      </c>
      <c r="H1827" s="3" t="e">
        <f>Table2[[#This Row],[Delta]]/Table2[[#This Row],[Native Time]]</f>
        <v>#DIV/0!</v>
      </c>
    </row>
    <row r="1828" spans="6:8" x14ac:dyDescent="0.55000000000000004">
      <c r="F1828" s="4" t="b">
        <f>Table2[[#This Row],[Native Checksum]]=Table2[[#This Row],[Fast Checksum]]</f>
        <v>1</v>
      </c>
      <c r="G1828" s="2">
        <f>Table2[[#This Row],[Fast Time]]-Table2[[#This Row],[Native Time]]</f>
        <v>0</v>
      </c>
      <c r="H1828" s="3" t="e">
        <f>Table2[[#This Row],[Delta]]/Table2[[#This Row],[Native Time]]</f>
        <v>#DIV/0!</v>
      </c>
    </row>
    <row r="1829" spans="6:8" x14ac:dyDescent="0.55000000000000004">
      <c r="F1829" s="4" t="b">
        <f>Table2[[#This Row],[Native Checksum]]=Table2[[#This Row],[Fast Checksum]]</f>
        <v>1</v>
      </c>
      <c r="G1829" s="2">
        <f>Table2[[#This Row],[Fast Time]]-Table2[[#This Row],[Native Time]]</f>
        <v>0</v>
      </c>
      <c r="H1829" s="3" t="e">
        <f>Table2[[#This Row],[Delta]]/Table2[[#This Row],[Native Time]]</f>
        <v>#DIV/0!</v>
      </c>
    </row>
    <row r="1830" spans="6:8" x14ac:dyDescent="0.55000000000000004">
      <c r="F1830" s="4" t="b">
        <f>Table2[[#This Row],[Native Checksum]]=Table2[[#This Row],[Fast Checksum]]</f>
        <v>1</v>
      </c>
      <c r="G1830" s="2">
        <f>Table2[[#This Row],[Fast Time]]-Table2[[#This Row],[Native Time]]</f>
        <v>0</v>
      </c>
      <c r="H1830" s="3" t="e">
        <f>Table2[[#This Row],[Delta]]/Table2[[#This Row],[Native Time]]</f>
        <v>#DIV/0!</v>
      </c>
    </row>
    <row r="1831" spans="6:8" x14ac:dyDescent="0.55000000000000004">
      <c r="F1831" s="4" t="b">
        <f>Table2[[#This Row],[Native Checksum]]=Table2[[#This Row],[Fast Checksum]]</f>
        <v>1</v>
      </c>
      <c r="G1831" s="2">
        <f>Table2[[#This Row],[Fast Time]]-Table2[[#This Row],[Native Time]]</f>
        <v>0</v>
      </c>
      <c r="H1831" s="3" t="e">
        <f>Table2[[#This Row],[Delta]]/Table2[[#This Row],[Native Time]]</f>
        <v>#DIV/0!</v>
      </c>
    </row>
    <row r="1832" spans="6:8" x14ac:dyDescent="0.55000000000000004">
      <c r="F1832" s="4" t="b">
        <f>Table2[[#This Row],[Native Checksum]]=Table2[[#This Row],[Fast Checksum]]</f>
        <v>1</v>
      </c>
      <c r="G1832" s="2">
        <f>Table2[[#This Row],[Fast Time]]-Table2[[#This Row],[Native Time]]</f>
        <v>0</v>
      </c>
      <c r="H1832" s="3" t="e">
        <f>Table2[[#This Row],[Delta]]/Table2[[#This Row],[Native Time]]</f>
        <v>#DIV/0!</v>
      </c>
    </row>
    <row r="1833" spans="6:8" x14ac:dyDescent="0.55000000000000004">
      <c r="F1833" s="4" t="b">
        <f>Table2[[#This Row],[Native Checksum]]=Table2[[#This Row],[Fast Checksum]]</f>
        <v>1</v>
      </c>
      <c r="G1833" s="2">
        <f>Table2[[#This Row],[Fast Time]]-Table2[[#This Row],[Native Time]]</f>
        <v>0</v>
      </c>
      <c r="H1833" s="3" t="e">
        <f>Table2[[#This Row],[Delta]]/Table2[[#This Row],[Native Time]]</f>
        <v>#DIV/0!</v>
      </c>
    </row>
    <row r="1834" spans="6:8" x14ac:dyDescent="0.55000000000000004">
      <c r="F1834" s="4" t="b">
        <f>Table2[[#This Row],[Native Checksum]]=Table2[[#This Row],[Fast Checksum]]</f>
        <v>1</v>
      </c>
      <c r="G1834" s="2">
        <f>Table2[[#This Row],[Fast Time]]-Table2[[#This Row],[Native Time]]</f>
        <v>0</v>
      </c>
      <c r="H1834" s="3" t="e">
        <f>Table2[[#This Row],[Delta]]/Table2[[#This Row],[Native Time]]</f>
        <v>#DIV/0!</v>
      </c>
    </row>
    <row r="1835" spans="6:8" x14ac:dyDescent="0.55000000000000004">
      <c r="F1835" s="4" t="b">
        <f>Table2[[#This Row],[Native Checksum]]=Table2[[#This Row],[Fast Checksum]]</f>
        <v>1</v>
      </c>
      <c r="G1835" s="2">
        <f>Table2[[#This Row],[Fast Time]]-Table2[[#This Row],[Native Time]]</f>
        <v>0</v>
      </c>
      <c r="H1835" s="3" t="e">
        <f>Table2[[#This Row],[Delta]]/Table2[[#This Row],[Native Time]]</f>
        <v>#DIV/0!</v>
      </c>
    </row>
    <row r="1836" spans="6:8" x14ac:dyDescent="0.55000000000000004">
      <c r="F1836" s="4" t="b">
        <f>Table2[[#This Row],[Native Checksum]]=Table2[[#This Row],[Fast Checksum]]</f>
        <v>1</v>
      </c>
      <c r="G1836" s="2">
        <f>Table2[[#This Row],[Fast Time]]-Table2[[#This Row],[Native Time]]</f>
        <v>0</v>
      </c>
      <c r="H1836" s="3" t="e">
        <f>Table2[[#This Row],[Delta]]/Table2[[#This Row],[Native Time]]</f>
        <v>#DIV/0!</v>
      </c>
    </row>
    <row r="1837" spans="6:8" x14ac:dyDescent="0.55000000000000004">
      <c r="F1837" s="4" t="b">
        <f>Table2[[#This Row],[Native Checksum]]=Table2[[#This Row],[Fast Checksum]]</f>
        <v>1</v>
      </c>
      <c r="G1837" s="2">
        <f>Table2[[#This Row],[Fast Time]]-Table2[[#This Row],[Native Time]]</f>
        <v>0</v>
      </c>
      <c r="H1837" s="3" t="e">
        <f>Table2[[#This Row],[Delta]]/Table2[[#This Row],[Native Time]]</f>
        <v>#DIV/0!</v>
      </c>
    </row>
    <row r="1838" spans="6:8" x14ac:dyDescent="0.55000000000000004">
      <c r="F1838" s="4" t="b">
        <f>Table2[[#This Row],[Native Checksum]]=Table2[[#This Row],[Fast Checksum]]</f>
        <v>1</v>
      </c>
      <c r="G1838" s="2">
        <f>Table2[[#This Row],[Fast Time]]-Table2[[#This Row],[Native Time]]</f>
        <v>0</v>
      </c>
      <c r="H1838" s="3" t="e">
        <f>Table2[[#This Row],[Delta]]/Table2[[#This Row],[Native Time]]</f>
        <v>#DIV/0!</v>
      </c>
    </row>
    <row r="1839" spans="6:8" x14ac:dyDescent="0.55000000000000004">
      <c r="F1839" s="4" t="b">
        <f>Table2[[#This Row],[Native Checksum]]=Table2[[#This Row],[Fast Checksum]]</f>
        <v>1</v>
      </c>
      <c r="G1839" s="2">
        <f>Table2[[#This Row],[Fast Time]]-Table2[[#This Row],[Native Time]]</f>
        <v>0</v>
      </c>
      <c r="H1839" s="3" t="e">
        <f>Table2[[#This Row],[Delta]]/Table2[[#This Row],[Native Time]]</f>
        <v>#DIV/0!</v>
      </c>
    </row>
    <row r="1840" spans="6:8" x14ac:dyDescent="0.55000000000000004">
      <c r="F1840" s="4" t="b">
        <f>Table2[[#This Row],[Native Checksum]]=Table2[[#This Row],[Fast Checksum]]</f>
        <v>1</v>
      </c>
      <c r="G1840" s="2">
        <f>Table2[[#This Row],[Fast Time]]-Table2[[#This Row],[Native Time]]</f>
        <v>0</v>
      </c>
      <c r="H1840" s="3" t="e">
        <f>Table2[[#This Row],[Delta]]/Table2[[#This Row],[Native Time]]</f>
        <v>#DIV/0!</v>
      </c>
    </row>
    <row r="1841" spans="6:8" x14ac:dyDescent="0.55000000000000004">
      <c r="F1841" s="4" t="b">
        <f>Table2[[#This Row],[Native Checksum]]=Table2[[#This Row],[Fast Checksum]]</f>
        <v>1</v>
      </c>
      <c r="G1841" s="2">
        <f>Table2[[#This Row],[Fast Time]]-Table2[[#This Row],[Native Time]]</f>
        <v>0</v>
      </c>
      <c r="H1841" s="3" t="e">
        <f>Table2[[#This Row],[Delta]]/Table2[[#This Row],[Native Time]]</f>
        <v>#DIV/0!</v>
      </c>
    </row>
    <row r="1842" spans="6:8" x14ac:dyDescent="0.55000000000000004">
      <c r="F1842" s="4" t="b">
        <f>Table2[[#This Row],[Native Checksum]]=Table2[[#This Row],[Fast Checksum]]</f>
        <v>1</v>
      </c>
      <c r="G1842" s="2">
        <f>Table2[[#This Row],[Fast Time]]-Table2[[#This Row],[Native Time]]</f>
        <v>0</v>
      </c>
      <c r="H1842" s="3" t="e">
        <f>Table2[[#This Row],[Delta]]/Table2[[#This Row],[Native Time]]</f>
        <v>#DIV/0!</v>
      </c>
    </row>
    <row r="1843" spans="6:8" x14ac:dyDescent="0.55000000000000004">
      <c r="F1843" s="4" t="b">
        <f>Table2[[#This Row],[Native Checksum]]=Table2[[#This Row],[Fast Checksum]]</f>
        <v>1</v>
      </c>
      <c r="G1843" s="2">
        <f>Table2[[#This Row],[Fast Time]]-Table2[[#This Row],[Native Time]]</f>
        <v>0</v>
      </c>
      <c r="H1843" s="3" t="e">
        <f>Table2[[#This Row],[Delta]]/Table2[[#This Row],[Native Time]]</f>
        <v>#DIV/0!</v>
      </c>
    </row>
    <row r="1844" spans="6:8" x14ac:dyDescent="0.55000000000000004">
      <c r="F1844" s="4" t="b">
        <f>Table2[[#This Row],[Native Checksum]]=Table2[[#This Row],[Fast Checksum]]</f>
        <v>1</v>
      </c>
      <c r="G1844" s="2">
        <f>Table2[[#This Row],[Fast Time]]-Table2[[#This Row],[Native Time]]</f>
        <v>0</v>
      </c>
      <c r="H1844" s="3" t="e">
        <f>Table2[[#This Row],[Delta]]/Table2[[#This Row],[Native Time]]</f>
        <v>#DIV/0!</v>
      </c>
    </row>
    <row r="1845" spans="6:8" x14ac:dyDescent="0.55000000000000004">
      <c r="F1845" s="4" t="b">
        <f>Table2[[#This Row],[Native Checksum]]=Table2[[#This Row],[Fast Checksum]]</f>
        <v>1</v>
      </c>
      <c r="G1845" s="2">
        <f>Table2[[#This Row],[Fast Time]]-Table2[[#This Row],[Native Time]]</f>
        <v>0</v>
      </c>
      <c r="H1845" s="3" t="e">
        <f>Table2[[#This Row],[Delta]]/Table2[[#This Row],[Native Time]]</f>
        <v>#DIV/0!</v>
      </c>
    </row>
    <row r="1846" spans="6:8" x14ac:dyDescent="0.55000000000000004">
      <c r="F1846" s="4" t="b">
        <f>Table2[[#This Row],[Native Checksum]]=Table2[[#This Row],[Fast Checksum]]</f>
        <v>1</v>
      </c>
      <c r="G1846" s="2">
        <f>Table2[[#This Row],[Fast Time]]-Table2[[#This Row],[Native Time]]</f>
        <v>0</v>
      </c>
      <c r="H1846" s="3" t="e">
        <f>Table2[[#This Row],[Delta]]/Table2[[#This Row],[Native Time]]</f>
        <v>#DIV/0!</v>
      </c>
    </row>
    <row r="1847" spans="6:8" x14ac:dyDescent="0.55000000000000004">
      <c r="F1847" s="4" t="b">
        <f>Table2[[#This Row],[Native Checksum]]=Table2[[#This Row],[Fast Checksum]]</f>
        <v>1</v>
      </c>
      <c r="G1847" s="2">
        <f>Table2[[#This Row],[Fast Time]]-Table2[[#This Row],[Native Time]]</f>
        <v>0</v>
      </c>
      <c r="H1847" s="3" t="e">
        <f>Table2[[#This Row],[Delta]]/Table2[[#This Row],[Native Time]]</f>
        <v>#DIV/0!</v>
      </c>
    </row>
    <row r="1848" spans="6:8" x14ac:dyDescent="0.55000000000000004">
      <c r="F1848" s="4" t="b">
        <f>Table2[[#This Row],[Native Checksum]]=Table2[[#This Row],[Fast Checksum]]</f>
        <v>1</v>
      </c>
      <c r="G1848" s="2">
        <f>Table2[[#This Row],[Fast Time]]-Table2[[#This Row],[Native Time]]</f>
        <v>0</v>
      </c>
      <c r="H1848" s="3" t="e">
        <f>Table2[[#This Row],[Delta]]/Table2[[#This Row],[Native Time]]</f>
        <v>#DIV/0!</v>
      </c>
    </row>
    <row r="1849" spans="6:8" x14ac:dyDescent="0.55000000000000004">
      <c r="F1849" s="4" t="b">
        <f>Table2[[#This Row],[Native Checksum]]=Table2[[#This Row],[Fast Checksum]]</f>
        <v>1</v>
      </c>
      <c r="G1849" s="2">
        <f>Table2[[#This Row],[Fast Time]]-Table2[[#This Row],[Native Time]]</f>
        <v>0</v>
      </c>
      <c r="H1849" s="3" t="e">
        <f>Table2[[#This Row],[Delta]]/Table2[[#This Row],[Native Time]]</f>
        <v>#DIV/0!</v>
      </c>
    </row>
    <row r="1850" spans="6:8" x14ac:dyDescent="0.55000000000000004">
      <c r="F1850" s="4" t="b">
        <f>Table2[[#This Row],[Native Checksum]]=Table2[[#This Row],[Fast Checksum]]</f>
        <v>1</v>
      </c>
      <c r="G1850" s="2">
        <f>Table2[[#This Row],[Fast Time]]-Table2[[#This Row],[Native Time]]</f>
        <v>0</v>
      </c>
      <c r="H1850" s="3" t="e">
        <f>Table2[[#This Row],[Delta]]/Table2[[#This Row],[Native Time]]</f>
        <v>#DIV/0!</v>
      </c>
    </row>
    <row r="1851" spans="6:8" x14ac:dyDescent="0.55000000000000004">
      <c r="F1851" s="4" t="b">
        <f>Table2[[#This Row],[Native Checksum]]=Table2[[#This Row],[Fast Checksum]]</f>
        <v>1</v>
      </c>
      <c r="G1851" s="2">
        <f>Table2[[#This Row],[Fast Time]]-Table2[[#This Row],[Native Time]]</f>
        <v>0</v>
      </c>
      <c r="H1851" s="3" t="e">
        <f>Table2[[#This Row],[Delta]]/Table2[[#This Row],[Native Time]]</f>
        <v>#DIV/0!</v>
      </c>
    </row>
    <row r="1852" spans="6:8" x14ac:dyDescent="0.55000000000000004">
      <c r="F1852" s="4" t="b">
        <f>Table2[[#This Row],[Native Checksum]]=Table2[[#This Row],[Fast Checksum]]</f>
        <v>1</v>
      </c>
      <c r="G1852" s="2">
        <f>Table2[[#This Row],[Fast Time]]-Table2[[#This Row],[Native Time]]</f>
        <v>0</v>
      </c>
      <c r="H1852" s="3" t="e">
        <f>Table2[[#This Row],[Delta]]/Table2[[#This Row],[Native Time]]</f>
        <v>#DIV/0!</v>
      </c>
    </row>
    <row r="1853" spans="6:8" x14ac:dyDescent="0.55000000000000004">
      <c r="F1853" s="4" t="b">
        <f>Table2[[#This Row],[Native Checksum]]=Table2[[#This Row],[Fast Checksum]]</f>
        <v>1</v>
      </c>
      <c r="G1853" s="2">
        <f>Table2[[#This Row],[Fast Time]]-Table2[[#This Row],[Native Time]]</f>
        <v>0</v>
      </c>
      <c r="H1853" s="3" t="e">
        <f>Table2[[#This Row],[Delta]]/Table2[[#This Row],[Native Time]]</f>
        <v>#DIV/0!</v>
      </c>
    </row>
    <row r="1854" spans="6:8" x14ac:dyDescent="0.55000000000000004">
      <c r="F1854" s="4" t="b">
        <f>Table2[[#This Row],[Native Checksum]]=Table2[[#This Row],[Fast Checksum]]</f>
        <v>1</v>
      </c>
      <c r="G1854" s="2">
        <f>Table2[[#This Row],[Fast Time]]-Table2[[#This Row],[Native Time]]</f>
        <v>0</v>
      </c>
      <c r="H1854" s="3" t="e">
        <f>Table2[[#This Row],[Delta]]/Table2[[#This Row],[Native Time]]</f>
        <v>#DIV/0!</v>
      </c>
    </row>
    <row r="1855" spans="6:8" x14ac:dyDescent="0.55000000000000004">
      <c r="F1855" s="4" t="b">
        <f>Table2[[#This Row],[Native Checksum]]=Table2[[#This Row],[Fast Checksum]]</f>
        <v>1</v>
      </c>
      <c r="G1855" s="2">
        <f>Table2[[#This Row],[Fast Time]]-Table2[[#This Row],[Native Time]]</f>
        <v>0</v>
      </c>
      <c r="H1855" s="3" t="e">
        <f>Table2[[#This Row],[Delta]]/Table2[[#This Row],[Native Time]]</f>
        <v>#DIV/0!</v>
      </c>
    </row>
    <row r="1856" spans="6:8" x14ac:dyDescent="0.55000000000000004">
      <c r="F1856" s="4" t="b">
        <f>Table2[[#This Row],[Native Checksum]]=Table2[[#This Row],[Fast Checksum]]</f>
        <v>1</v>
      </c>
      <c r="G1856" s="2">
        <f>Table2[[#This Row],[Fast Time]]-Table2[[#This Row],[Native Time]]</f>
        <v>0</v>
      </c>
      <c r="H1856" s="3" t="e">
        <f>Table2[[#This Row],[Delta]]/Table2[[#This Row],[Native Time]]</f>
        <v>#DIV/0!</v>
      </c>
    </row>
    <row r="1857" spans="6:8" x14ac:dyDescent="0.55000000000000004">
      <c r="F1857" s="4" t="b">
        <f>Table2[[#This Row],[Native Checksum]]=Table2[[#This Row],[Fast Checksum]]</f>
        <v>1</v>
      </c>
      <c r="G1857" s="2">
        <f>Table2[[#This Row],[Fast Time]]-Table2[[#This Row],[Native Time]]</f>
        <v>0</v>
      </c>
      <c r="H1857" s="3" t="e">
        <f>Table2[[#This Row],[Delta]]/Table2[[#This Row],[Native Time]]</f>
        <v>#DIV/0!</v>
      </c>
    </row>
    <row r="1858" spans="6:8" x14ac:dyDescent="0.55000000000000004">
      <c r="F1858" s="4" t="b">
        <f>Table2[[#This Row],[Native Checksum]]=Table2[[#This Row],[Fast Checksum]]</f>
        <v>1</v>
      </c>
      <c r="G1858" s="2">
        <f>Table2[[#This Row],[Fast Time]]-Table2[[#This Row],[Native Time]]</f>
        <v>0</v>
      </c>
      <c r="H1858" s="3" t="e">
        <f>Table2[[#This Row],[Delta]]/Table2[[#This Row],[Native Time]]</f>
        <v>#DIV/0!</v>
      </c>
    </row>
    <row r="1859" spans="6:8" x14ac:dyDescent="0.55000000000000004">
      <c r="F1859" s="4" t="b">
        <f>Table2[[#This Row],[Native Checksum]]=Table2[[#This Row],[Fast Checksum]]</f>
        <v>1</v>
      </c>
      <c r="G1859" s="2">
        <f>Table2[[#This Row],[Fast Time]]-Table2[[#This Row],[Native Time]]</f>
        <v>0</v>
      </c>
      <c r="H1859" s="3" t="e">
        <f>Table2[[#This Row],[Delta]]/Table2[[#This Row],[Native Time]]</f>
        <v>#DIV/0!</v>
      </c>
    </row>
    <row r="1860" spans="6:8" x14ac:dyDescent="0.55000000000000004">
      <c r="F1860" s="4" t="b">
        <f>Table2[[#This Row],[Native Checksum]]=Table2[[#This Row],[Fast Checksum]]</f>
        <v>1</v>
      </c>
      <c r="G1860" s="2">
        <f>Table2[[#This Row],[Fast Time]]-Table2[[#This Row],[Native Time]]</f>
        <v>0</v>
      </c>
      <c r="H1860" s="3" t="e">
        <f>Table2[[#This Row],[Delta]]/Table2[[#This Row],[Native Time]]</f>
        <v>#DIV/0!</v>
      </c>
    </row>
    <row r="1861" spans="6:8" x14ac:dyDescent="0.55000000000000004">
      <c r="F1861" s="4" t="b">
        <f>Table2[[#This Row],[Native Checksum]]=Table2[[#This Row],[Fast Checksum]]</f>
        <v>1</v>
      </c>
      <c r="G1861" s="2">
        <f>Table2[[#This Row],[Fast Time]]-Table2[[#This Row],[Native Time]]</f>
        <v>0</v>
      </c>
      <c r="H1861" s="3" t="e">
        <f>Table2[[#This Row],[Delta]]/Table2[[#This Row],[Native Time]]</f>
        <v>#DIV/0!</v>
      </c>
    </row>
    <row r="1862" spans="6:8" x14ac:dyDescent="0.55000000000000004">
      <c r="F1862" s="4" t="b">
        <f>Table2[[#This Row],[Native Checksum]]=Table2[[#This Row],[Fast Checksum]]</f>
        <v>1</v>
      </c>
      <c r="G1862" s="2">
        <f>Table2[[#This Row],[Fast Time]]-Table2[[#This Row],[Native Time]]</f>
        <v>0</v>
      </c>
      <c r="H1862" s="3" t="e">
        <f>Table2[[#This Row],[Delta]]/Table2[[#This Row],[Native Time]]</f>
        <v>#DIV/0!</v>
      </c>
    </row>
    <row r="1863" spans="6:8" x14ac:dyDescent="0.55000000000000004">
      <c r="F1863" s="4" t="b">
        <f>Table2[[#This Row],[Native Checksum]]=Table2[[#This Row],[Fast Checksum]]</f>
        <v>1</v>
      </c>
      <c r="G1863" s="2">
        <f>Table2[[#This Row],[Fast Time]]-Table2[[#This Row],[Native Time]]</f>
        <v>0</v>
      </c>
      <c r="H1863" s="3" t="e">
        <f>Table2[[#This Row],[Delta]]/Table2[[#This Row],[Native Time]]</f>
        <v>#DIV/0!</v>
      </c>
    </row>
    <row r="1864" spans="6:8" x14ac:dyDescent="0.55000000000000004">
      <c r="F1864" s="4" t="b">
        <f>Table2[[#This Row],[Native Checksum]]=Table2[[#This Row],[Fast Checksum]]</f>
        <v>1</v>
      </c>
      <c r="G1864" s="2">
        <f>Table2[[#This Row],[Fast Time]]-Table2[[#This Row],[Native Time]]</f>
        <v>0</v>
      </c>
      <c r="H1864" s="3" t="e">
        <f>Table2[[#This Row],[Delta]]/Table2[[#This Row],[Native Time]]</f>
        <v>#DIV/0!</v>
      </c>
    </row>
    <row r="1865" spans="6:8" x14ac:dyDescent="0.55000000000000004">
      <c r="F1865" s="4" t="b">
        <f>Table2[[#This Row],[Native Checksum]]=Table2[[#This Row],[Fast Checksum]]</f>
        <v>1</v>
      </c>
      <c r="G1865" s="2">
        <f>Table2[[#This Row],[Fast Time]]-Table2[[#This Row],[Native Time]]</f>
        <v>0</v>
      </c>
      <c r="H1865" s="3" t="e">
        <f>Table2[[#This Row],[Delta]]/Table2[[#This Row],[Native Time]]</f>
        <v>#DIV/0!</v>
      </c>
    </row>
    <row r="1866" spans="6:8" x14ac:dyDescent="0.55000000000000004">
      <c r="F1866" s="4" t="b">
        <f>Table2[[#This Row],[Native Checksum]]=Table2[[#This Row],[Fast Checksum]]</f>
        <v>1</v>
      </c>
      <c r="G1866" s="2">
        <f>Table2[[#This Row],[Fast Time]]-Table2[[#This Row],[Native Time]]</f>
        <v>0</v>
      </c>
      <c r="H1866" s="3" t="e">
        <f>Table2[[#This Row],[Delta]]/Table2[[#This Row],[Native Time]]</f>
        <v>#DIV/0!</v>
      </c>
    </row>
    <row r="1867" spans="6:8" x14ac:dyDescent="0.55000000000000004">
      <c r="F1867" s="4" t="b">
        <f>Table2[[#This Row],[Native Checksum]]=Table2[[#This Row],[Fast Checksum]]</f>
        <v>1</v>
      </c>
      <c r="G1867" s="2">
        <f>Table2[[#This Row],[Fast Time]]-Table2[[#This Row],[Native Time]]</f>
        <v>0</v>
      </c>
      <c r="H1867" s="3" t="e">
        <f>Table2[[#This Row],[Delta]]/Table2[[#This Row],[Native Time]]</f>
        <v>#DIV/0!</v>
      </c>
    </row>
    <row r="1868" spans="6:8" x14ac:dyDescent="0.55000000000000004">
      <c r="F1868" s="4" t="b">
        <f>Table2[[#This Row],[Native Checksum]]=Table2[[#This Row],[Fast Checksum]]</f>
        <v>1</v>
      </c>
      <c r="G1868" s="2">
        <f>Table2[[#This Row],[Fast Time]]-Table2[[#This Row],[Native Time]]</f>
        <v>0</v>
      </c>
      <c r="H1868" s="3" t="e">
        <f>Table2[[#This Row],[Delta]]/Table2[[#This Row],[Native Time]]</f>
        <v>#DIV/0!</v>
      </c>
    </row>
    <row r="1869" spans="6:8" x14ac:dyDescent="0.55000000000000004">
      <c r="F1869" s="4" t="b">
        <f>Table2[[#This Row],[Native Checksum]]=Table2[[#This Row],[Fast Checksum]]</f>
        <v>1</v>
      </c>
      <c r="G1869" s="2">
        <f>Table2[[#This Row],[Fast Time]]-Table2[[#This Row],[Native Time]]</f>
        <v>0</v>
      </c>
      <c r="H1869" s="3" t="e">
        <f>Table2[[#This Row],[Delta]]/Table2[[#This Row],[Native Time]]</f>
        <v>#DIV/0!</v>
      </c>
    </row>
    <row r="1870" spans="6:8" x14ac:dyDescent="0.55000000000000004">
      <c r="F1870" s="4" t="b">
        <f>Table2[[#This Row],[Native Checksum]]=Table2[[#This Row],[Fast Checksum]]</f>
        <v>1</v>
      </c>
      <c r="G1870" s="2">
        <f>Table2[[#This Row],[Fast Time]]-Table2[[#This Row],[Native Time]]</f>
        <v>0</v>
      </c>
      <c r="H1870" s="3" t="e">
        <f>Table2[[#This Row],[Delta]]/Table2[[#This Row],[Native Time]]</f>
        <v>#DIV/0!</v>
      </c>
    </row>
    <row r="1871" spans="6:8" x14ac:dyDescent="0.55000000000000004">
      <c r="F1871" s="4" t="b">
        <f>Table2[[#This Row],[Native Checksum]]=Table2[[#This Row],[Fast Checksum]]</f>
        <v>1</v>
      </c>
      <c r="G1871" s="2">
        <f>Table2[[#This Row],[Fast Time]]-Table2[[#This Row],[Native Time]]</f>
        <v>0</v>
      </c>
      <c r="H1871" s="3" t="e">
        <f>Table2[[#This Row],[Delta]]/Table2[[#This Row],[Native Time]]</f>
        <v>#DIV/0!</v>
      </c>
    </row>
    <row r="1872" spans="6:8" x14ac:dyDescent="0.55000000000000004">
      <c r="F1872" s="4" t="b">
        <f>Table2[[#This Row],[Native Checksum]]=Table2[[#This Row],[Fast Checksum]]</f>
        <v>1</v>
      </c>
      <c r="G1872" s="2">
        <f>Table2[[#This Row],[Fast Time]]-Table2[[#This Row],[Native Time]]</f>
        <v>0</v>
      </c>
      <c r="H1872" s="3" t="e">
        <f>Table2[[#This Row],[Delta]]/Table2[[#This Row],[Native Time]]</f>
        <v>#DIV/0!</v>
      </c>
    </row>
    <row r="1873" spans="6:8" x14ac:dyDescent="0.55000000000000004">
      <c r="F1873" s="4" t="b">
        <f>Table2[[#This Row],[Native Checksum]]=Table2[[#This Row],[Fast Checksum]]</f>
        <v>1</v>
      </c>
      <c r="G1873" s="2">
        <f>Table2[[#This Row],[Fast Time]]-Table2[[#This Row],[Native Time]]</f>
        <v>0</v>
      </c>
      <c r="H1873" s="3" t="e">
        <f>Table2[[#This Row],[Delta]]/Table2[[#This Row],[Native Time]]</f>
        <v>#DIV/0!</v>
      </c>
    </row>
    <row r="1874" spans="6:8" x14ac:dyDescent="0.55000000000000004">
      <c r="F1874" s="4" t="b">
        <f>Table2[[#This Row],[Native Checksum]]=Table2[[#This Row],[Fast Checksum]]</f>
        <v>1</v>
      </c>
      <c r="G1874" s="2">
        <f>Table2[[#This Row],[Fast Time]]-Table2[[#This Row],[Native Time]]</f>
        <v>0</v>
      </c>
      <c r="H1874" s="3" t="e">
        <f>Table2[[#This Row],[Delta]]/Table2[[#This Row],[Native Time]]</f>
        <v>#DIV/0!</v>
      </c>
    </row>
    <row r="1875" spans="6:8" x14ac:dyDescent="0.55000000000000004">
      <c r="F1875" s="4" t="b">
        <f>Table2[[#This Row],[Native Checksum]]=Table2[[#This Row],[Fast Checksum]]</f>
        <v>1</v>
      </c>
      <c r="G1875" s="2">
        <f>Table2[[#This Row],[Fast Time]]-Table2[[#This Row],[Native Time]]</f>
        <v>0</v>
      </c>
      <c r="H1875" s="3" t="e">
        <f>Table2[[#This Row],[Delta]]/Table2[[#This Row],[Native Time]]</f>
        <v>#DIV/0!</v>
      </c>
    </row>
    <row r="1876" spans="6:8" x14ac:dyDescent="0.55000000000000004">
      <c r="F1876" s="4" t="b">
        <f>Table2[[#This Row],[Native Checksum]]=Table2[[#This Row],[Fast Checksum]]</f>
        <v>1</v>
      </c>
      <c r="G1876" s="2">
        <f>Table2[[#This Row],[Fast Time]]-Table2[[#This Row],[Native Time]]</f>
        <v>0</v>
      </c>
      <c r="H1876" s="3" t="e">
        <f>Table2[[#This Row],[Delta]]/Table2[[#This Row],[Native Time]]</f>
        <v>#DIV/0!</v>
      </c>
    </row>
    <row r="1877" spans="6:8" x14ac:dyDescent="0.55000000000000004">
      <c r="F1877" s="4" t="b">
        <f>Table2[[#This Row],[Native Checksum]]=Table2[[#This Row],[Fast Checksum]]</f>
        <v>1</v>
      </c>
      <c r="G1877" s="2">
        <f>Table2[[#This Row],[Fast Time]]-Table2[[#This Row],[Native Time]]</f>
        <v>0</v>
      </c>
      <c r="H1877" s="3" t="e">
        <f>Table2[[#This Row],[Delta]]/Table2[[#This Row],[Native Time]]</f>
        <v>#DIV/0!</v>
      </c>
    </row>
    <row r="1878" spans="6:8" x14ac:dyDescent="0.55000000000000004">
      <c r="F1878" s="4" t="b">
        <f>Table2[[#This Row],[Native Checksum]]=Table2[[#This Row],[Fast Checksum]]</f>
        <v>1</v>
      </c>
      <c r="G1878" s="2">
        <f>Table2[[#This Row],[Fast Time]]-Table2[[#This Row],[Native Time]]</f>
        <v>0</v>
      </c>
      <c r="H1878" s="3" t="e">
        <f>Table2[[#This Row],[Delta]]/Table2[[#This Row],[Native Time]]</f>
        <v>#DIV/0!</v>
      </c>
    </row>
    <row r="1879" spans="6:8" x14ac:dyDescent="0.55000000000000004">
      <c r="F1879" s="4" t="b">
        <f>Table2[[#This Row],[Native Checksum]]=Table2[[#This Row],[Fast Checksum]]</f>
        <v>1</v>
      </c>
      <c r="G1879" s="2">
        <f>Table2[[#This Row],[Fast Time]]-Table2[[#This Row],[Native Time]]</f>
        <v>0</v>
      </c>
      <c r="H1879" s="3" t="e">
        <f>Table2[[#This Row],[Delta]]/Table2[[#This Row],[Native Time]]</f>
        <v>#DIV/0!</v>
      </c>
    </row>
    <row r="1880" spans="6:8" x14ac:dyDescent="0.55000000000000004">
      <c r="F1880" s="4" t="b">
        <f>Table2[[#This Row],[Native Checksum]]=Table2[[#This Row],[Fast Checksum]]</f>
        <v>1</v>
      </c>
      <c r="G1880" s="2">
        <f>Table2[[#This Row],[Fast Time]]-Table2[[#This Row],[Native Time]]</f>
        <v>0</v>
      </c>
      <c r="H1880" s="3" t="e">
        <f>Table2[[#This Row],[Delta]]/Table2[[#This Row],[Native Time]]</f>
        <v>#DIV/0!</v>
      </c>
    </row>
    <row r="1881" spans="6:8" x14ac:dyDescent="0.55000000000000004">
      <c r="F1881" s="4" t="b">
        <f>Table2[[#This Row],[Native Checksum]]=Table2[[#This Row],[Fast Checksum]]</f>
        <v>1</v>
      </c>
      <c r="G1881" s="2">
        <f>Table2[[#This Row],[Fast Time]]-Table2[[#This Row],[Native Time]]</f>
        <v>0</v>
      </c>
      <c r="H1881" s="3" t="e">
        <f>Table2[[#This Row],[Delta]]/Table2[[#This Row],[Native Time]]</f>
        <v>#DIV/0!</v>
      </c>
    </row>
    <row r="1882" spans="6:8" x14ac:dyDescent="0.55000000000000004">
      <c r="F1882" s="4" t="b">
        <f>Table2[[#This Row],[Native Checksum]]=Table2[[#This Row],[Fast Checksum]]</f>
        <v>1</v>
      </c>
      <c r="G1882" s="2">
        <f>Table2[[#This Row],[Fast Time]]-Table2[[#This Row],[Native Time]]</f>
        <v>0</v>
      </c>
      <c r="H1882" s="3" t="e">
        <f>Table2[[#This Row],[Delta]]/Table2[[#This Row],[Native Time]]</f>
        <v>#DIV/0!</v>
      </c>
    </row>
    <row r="1883" spans="6:8" x14ac:dyDescent="0.55000000000000004">
      <c r="F1883" s="4" t="b">
        <f>Table2[[#This Row],[Native Checksum]]=Table2[[#This Row],[Fast Checksum]]</f>
        <v>1</v>
      </c>
      <c r="G1883" s="2">
        <f>Table2[[#This Row],[Fast Time]]-Table2[[#This Row],[Native Time]]</f>
        <v>0</v>
      </c>
      <c r="H1883" s="3" t="e">
        <f>Table2[[#This Row],[Delta]]/Table2[[#This Row],[Native Time]]</f>
        <v>#DIV/0!</v>
      </c>
    </row>
    <row r="1884" spans="6:8" x14ac:dyDescent="0.55000000000000004">
      <c r="F1884" s="4" t="b">
        <f>Table2[[#This Row],[Native Checksum]]=Table2[[#This Row],[Fast Checksum]]</f>
        <v>1</v>
      </c>
      <c r="G1884" s="2">
        <f>Table2[[#This Row],[Fast Time]]-Table2[[#This Row],[Native Time]]</f>
        <v>0</v>
      </c>
      <c r="H1884" s="3" t="e">
        <f>Table2[[#This Row],[Delta]]/Table2[[#This Row],[Native Time]]</f>
        <v>#DIV/0!</v>
      </c>
    </row>
    <row r="1885" spans="6:8" x14ac:dyDescent="0.55000000000000004">
      <c r="F1885" s="4" t="b">
        <f>Table2[[#This Row],[Native Checksum]]=Table2[[#This Row],[Fast Checksum]]</f>
        <v>1</v>
      </c>
      <c r="G1885" s="2">
        <f>Table2[[#This Row],[Fast Time]]-Table2[[#This Row],[Native Time]]</f>
        <v>0</v>
      </c>
      <c r="H1885" s="3" t="e">
        <f>Table2[[#This Row],[Delta]]/Table2[[#This Row],[Native Time]]</f>
        <v>#DIV/0!</v>
      </c>
    </row>
    <row r="1886" spans="6:8" x14ac:dyDescent="0.55000000000000004">
      <c r="F1886" s="4" t="b">
        <f>Table2[[#This Row],[Native Checksum]]=Table2[[#This Row],[Fast Checksum]]</f>
        <v>1</v>
      </c>
      <c r="G1886" s="2">
        <f>Table2[[#This Row],[Fast Time]]-Table2[[#This Row],[Native Time]]</f>
        <v>0</v>
      </c>
      <c r="H1886" s="3" t="e">
        <f>Table2[[#This Row],[Delta]]/Table2[[#This Row],[Native Time]]</f>
        <v>#DIV/0!</v>
      </c>
    </row>
    <row r="1887" spans="6:8" x14ac:dyDescent="0.55000000000000004">
      <c r="F1887" s="4" t="b">
        <f>Table2[[#This Row],[Native Checksum]]=Table2[[#This Row],[Fast Checksum]]</f>
        <v>1</v>
      </c>
      <c r="G1887" s="2">
        <f>Table2[[#This Row],[Fast Time]]-Table2[[#This Row],[Native Time]]</f>
        <v>0</v>
      </c>
      <c r="H1887" s="3" t="e">
        <f>Table2[[#This Row],[Delta]]/Table2[[#This Row],[Native Time]]</f>
        <v>#DIV/0!</v>
      </c>
    </row>
    <row r="1888" spans="6:8" x14ac:dyDescent="0.55000000000000004">
      <c r="F1888" s="4" t="b">
        <f>Table2[[#This Row],[Native Checksum]]=Table2[[#This Row],[Fast Checksum]]</f>
        <v>1</v>
      </c>
      <c r="G1888" s="2">
        <f>Table2[[#This Row],[Fast Time]]-Table2[[#This Row],[Native Time]]</f>
        <v>0</v>
      </c>
      <c r="H1888" s="3" t="e">
        <f>Table2[[#This Row],[Delta]]/Table2[[#This Row],[Native Time]]</f>
        <v>#DIV/0!</v>
      </c>
    </row>
    <row r="1889" spans="6:8" x14ac:dyDescent="0.55000000000000004">
      <c r="F1889" s="4" t="b">
        <f>Table2[[#This Row],[Native Checksum]]=Table2[[#This Row],[Fast Checksum]]</f>
        <v>1</v>
      </c>
      <c r="G1889" s="2">
        <f>Table2[[#This Row],[Fast Time]]-Table2[[#This Row],[Native Time]]</f>
        <v>0</v>
      </c>
      <c r="H1889" s="3" t="e">
        <f>Table2[[#This Row],[Delta]]/Table2[[#This Row],[Native Time]]</f>
        <v>#DIV/0!</v>
      </c>
    </row>
    <row r="1890" spans="6:8" x14ac:dyDescent="0.55000000000000004">
      <c r="F1890" s="4" t="b">
        <f>Table2[[#This Row],[Native Checksum]]=Table2[[#This Row],[Fast Checksum]]</f>
        <v>1</v>
      </c>
      <c r="G1890" s="2">
        <f>Table2[[#This Row],[Fast Time]]-Table2[[#This Row],[Native Time]]</f>
        <v>0</v>
      </c>
      <c r="H1890" s="3" t="e">
        <f>Table2[[#This Row],[Delta]]/Table2[[#This Row],[Native Time]]</f>
        <v>#DIV/0!</v>
      </c>
    </row>
    <row r="1891" spans="6:8" x14ac:dyDescent="0.55000000000000004">
      <c r="F1891" s="4" t="b">
        <f>Table2[[#This Row],[Native Checksum]]=Table2[[#This Row],[Fast Checksum]]</f>
        <v>1</v>
      </c>
      <c r="G1891" s="2">
        <f>Table2[[#This Row],[Fast Time]]-Table2[[#This Row],[Native Time]]</f>
        <v>0</v>
      </c>
      <c r="H1891" s="3" t="e">
        <f>Table2[[#This Row],[Delta]]/Table2[[#This Row],[Native Time]]</f>
        <v>#DIV/0!</v>
      </c>
    </row>
    <row r="1892" spans="6:8" x14ac:dyDescent="0.55000000000000004">
      <c r="F1892" s="4" t="b">
        <f>Table2[[#This Row],[Native Checksum]]=Table2[[#This Row],[Fast Checksum]]</f>
        <v>1</v>
      </c>
      <c r="G1892" s="2">
        <f>Table2[[#This Row],[Fast Time]]-Table2[[#This Row],[Native Time]]</f>
        <v>0</v>
      </c>
      <c r="H1892" s="3" t="e">
        <f>Table2[[#This Row],[Delta]]/Table2[[#This Row],[Native Time]]</f>
        <v>#DIV/0!</v>
      </c>
    </row>
    <row r="1893" spans="6:8" x14ac:dyDescent="0.55000000000000004">
      <c r="F1893" s="4" t="b">
        <f>Table2[[#This Row],[Native Checksum]]=Table2[[#This Row],[Fast Checksum]]</f>
        <v>1</v>
      </c>
      <c r="G1893" s="2">
        <f>Table2[[#This Row],[Fast Time]]-Table2[[#This Row],[Native Time]]</f>
        <v>0</v>
      </c>
      <c r="H1893" s="3" t="e">
        <f>Table2[[#This Row],[Delta]]/Table2[[#This Row],[Native Time]]</f>
        <v>#DIV/0!</v>
      </c>
    </row>
    <row r="1894" spans="6:8" x14ac:dyDescent="0.55000000000000004">
      <c r="F1894" s="4" t="b">
        <f>Table2[[#This Row],[Native Checksum]]=Table2[[#This Row],[Fast Checksum]]</f>
        <v>1</v>
      </c>
      <c r="G1894" s="2">
        <f>Table2[[#This Row],[Fast Time]]-Table2[[#This Row],[Native Time]]</f>
        <v>0</v>
      </c>
      <c r="H1894" s="3" t="e">
        <f>Table2[[#This Row],[Delta]]/Table2[[#This Row],[Native Time]]</f>
        <v>#DIV/0!</v>
      </c>
    </row>
    <row r="1895" spans="6:8" x14ac:dyDescent="0.55000000000000004">
      <c r="F1895" s="4" t="b">
        <f>Table2[[#This Row],[Native Checksum]]=Table2[[#This Row],[Fast Checksum]]</f>
        <v>1</v>
      </c>
      <c r="G1895" s="2">
        <f>Table2[[#This Row],[Fast Time]]-Table2[[#This Row],[Native Time]]</f>
        <v>0</v>
      </c>
      <c r="H1895" s="3" t="e">
        <f>Table2[[#This Row],[Delta]]/Table2[[#This Row],[Native Time]]</f>
        <v>#DIV/0!</v>
      </c>
    </row>
    <row r="1896" spans="6:8" x14ac:dyDescent="0.55000000000000004">
      <c r="F1896" s="4" t="b">
        <f>Table2[[#This Row],[Native Checksum]]=Table2[[#This Row],[Fast Checksum]]</f>
        <v>1</v>
      </c>
      <c r="G1896" s="2">
        <f>Table2[[#This Row],[Fast Time]]-Table2[[#This Row],[Native Time]]</f>
        <v>0</v>
      </c>
      <c r="H1896" s="3" t="e">
        <f>Table2[[#This Row],[Delta]]/Table2[[#This Row],[Native Time]]</f>
        <v>#DIV/0!</v>
      </c>
    </row>
    <row r="1897" spans="6:8" x14ac:dyDescent="0.55000000000000004">
      <c r="F1897" s="4" t="b">
        <f>Table2[[#This Row],[Native Checksum]]=Table2[[#This Row],[Fast Checksum]]</f>
        <v>1</v>
      </c>
      <c r="G1897" s="2">
        <f>Table2[[#This Row],[Fast Time]]-Table2[[#This Row],[Native Time]]</f>
        <v>0</v>
      </c>
      <c r="H1897" s="3" t="e">
        <f>Table2[[#This Row],[Delta]]/Table2[[#This Row],[Native Time]]</f>
        <v>#DIV/0!</v>
      </c>
    </row>
    <row r="1898" spans="6:8" x14ac:dyDescent="0.55000000000000004">
      <c r="F1898" s="4" t="b">
        <f>Table2[[#This Row],[Native Checksum]]=Table2[[#This Row],[Fast Checksum]]</f>
        <v>1</v>
      </c>
      <c r="G1898" s="2">
        <f>Table2[[#This Row],[Fast Time]]-Table2[[#This Row],[Native Time]]</f>
        <v>0</v>
      </c>
      <c r="H1898" s="3" t="e">
        <f>Table2[[#This Row],[Delta]]/Table2[[#This Row],[Native Time]]</f>
        <v>#DIV/0!</v>
      </c>
    </row>
    <row r="1899" spans="6:8" x14ac:dyDescent="0.55000000000000004">
      <c r="F1899" s="4" t="b">
        <f>Table2[[#This Row],[Native Checksum]]=Table2[[#This Row],[Fast Checksum]]</f>
        <v>1</v>
      </c>
      <c r="G1899" s="2">
        <f>Table2[[#This Row],[Fast Time]]-Table2[[#This Row],[Native Time]]</f>
        <v>0</v>
      </c>
      <c r="H1899" s="3" t="e">
        <f>Table2[[#This Row],[Delta]]/Table2[[#This Row],[Native Time]]</f>
        <v>#DIV/0!</v>
      </c>
    </row>
    <row r="1900" spans="6:8" x14ac:dyDescent="0.55000000000000004">
      <c r="F1900" s="4" t="b">
        <f>Table2[[#This Row],[Native Checksum]]=Table2[[#This Row],[Fast Checksum]]</f>
        <v>1</v>
      </c>
      <c r="G1900" s="2">
        <f>Table2[[#This Row],[Fast Time]]-Table2[[#This Row],[Native Time]]</f>
        <v>0</v>
      </c>
      <c r="H1900" s="3" t="e">
        <f>Table2[[#This Row],[Delta]]/Table2[[#This Row],[Native Time]]</f>
        <v>#DIV/0!</v>
      </c>
    </row>
    <row r="1901" spans="6:8" x14ac:dyDescent="0.55000000000000004">
      <c r="F1901" s="4" t="b">
        <f>Table2[[#This Row],[Native Checksum]]=Table2[[#This Row],[Fast Checksum]]</f>
        <v>1</v>
      </c>
      <c r="G1901" s="2">
        <f>Table2[[#This Row],[Fast Time]]-Table2[[#This Row],[Native Time]]</f>
        <v>0</v>
      </c>
      <c r="H1901" s="3" t="e">
        <f>Table2[[#This Row],[Delta]]/Table2[[#This Row],[Native Time]]</f>
        <v>#DIV/0!</v>
      </c>
    </row>
    <row r="1902" spans="6:8" x14ac:dyDescent="0.55000000000000004">
      <c r="F1902" s="4" t="b">
        <f>Table2[[#This Row],[Native Checksum]]=Table2[[#This Row],[Fast Checksum]]</f>
        <v>1</v>
      </c>
      <c r="G1902" s="2">
        <f>Table2[[#This Row],[Fast Time]]-Table2[[#This Row],[Native Time]]</f>
        <v>0</v>
      </c>
      <c r="H1902" s="3" t="e">
        <f>Table2[[#This Row],[Delta]]/Table2[[#This Row],[Native Time]]</f>
        <v>#DIV/0!</v>
      </c>
    </row>
    <row r="1903" spans="6:8" x14ac:dyDescent="0.55000000000000004">
      <c r="F1903" s="4" t="b">
        <f>Table2[[#This Row],[Native Checksum]]=Table2[[#This Row],[Fast Checksum]]</f>
        <v>1</v>
      </c>
      <c r="G1903" s="2">
        <f>Table2[[#This Row],[Fast Time]]-Table2[[#This Row],[Native Time]]</f>
        <v>0</v>
      </c>
      <c r="H1903" s="3" t="e">
        <f>Table2[[#This Row],[Delta]]/Table2[[#This Row],[Native Time]]</f>
        <v>#DIV/0!</v>
      </c>
    </row>
    <row r="1904" spans="6:8" x14ac:dyDescent="0.55000000000000004">
      <c r="F1904" s="4" t="b">
        <f>Table2[[#This Row],[Native Checksum]]=Table2[[#This Row],[Fast Checksum]]</f>
        <v>1</v>
      </c>
      <c r="G1904" s="2">
        <f>Table2[[#This Row],[Fast Time]]-Table2[[#This Row],[Native Time]]</f>
        <v>0</v>
      </c>
      <c r="H1904" s="3" t="e">
        <f>Table2[[#This Row],[Delta]]/Table2[[#This Row],[Native Time]]</f>
        <v>#DIV/0!</v>
      </c>
    </row>
    <row r="1905" spans="6:8" x14ac:dyDescent="0.55000000000000004">
      <c r="F1905" s="4" t="b">
        <f>Table2[[#This Row],[Native Checksum]]=Table2[[#This Row],[Fast Checksum]]</f>
        <v>1</v>
      </c>
      <c r="G1905" s="2">
        <f>Table2[[#This Row],[Fast Time]]-Table2[[#This Row],[Native Time]]</f>
        <v>0</v>
      </c>
      <c r="H1905" s="3" t="e">
        <f>Table2[[#This Row],[Delta]]/Table2[[#This Row],[Native Time]]</f>
        <v>#DIV/0!</v>
      </c>
    </row>
    <row r="1906" spans="6:8" x14ac:dyDescent="0.55000000000000004">
      <c r="F1906" s="4" t="b">
        <f>Table2[[#This Row],[Native Checksum]]=Table2[[#This Row],[Fast Checksum]]</f>
        <v>1</v>
      </c>
      <c r="G1906" s="2">
        <f>Table2[[#This Row],[Fast Time]]-Table2[[#This Row],[Native Time]]</f>
        <v>0</v>
      </c>
      <c r="H1906" s="3" t="e">
        <f>Table2[[#This Row],[Delta]]/Table2[[#This Row],[Native Time]]</f>
        <v>#DIV/0!</v>
      </c>
    </row>
    <row r="1907" spans="6:8" x14ac:dyDescent="0.55000000000000004">
      <c r="F1907" s="4" t="b">
        <f>Table2[[#This Row],[Native Checksum]]=Table2[[#This Row],[Fast Checksum]]</f>
        <v>1</v>
      </c>
      <c r="G1907" s="2">
        <f>Table2[[#This Row],[Fast Time]]-Table2[[#This Row],[Native Time]]</f>
        <v>0</v>
      </c>
      <c r="H1907" s="3" t="e">
        <f>Table2[[#This Row],[Delta]]/Table2[[#This Row],[Native Time]]</f>
        <v>#DIV/0!</v>
      </c>
    </row>
    <row r="1908" spans="6:8" x14ac:dyDescent="0.55000000000000004">
      <c r="F1908" s="4" t="b">
        <f>Table2[[#This Row],[Native Checksum]]=Table2[[#This Row],[Fast Checksum]]</f>
        <v>1</v>
      </c>
      <c r="G1908" s="2">
        <f>Table2[[#This Row],[Fast Time]]-Table2[[#This Row],[Native Time]]</f>
        <v>0</v>
      </c>
      <c r="H1908" s="3" t="e">
        <f>Table2[[#This Row],[Delta]]/Table2[[#This Row],[Native Time]]</f>
        <v>#DIV/0!</v>
      </c>
    </row>
    <row r="1909" spans="6:8" x14ac:dyDescent="0.55000000000000004">
      <c r="F1909" s="4" t="b">
        <f>Table2[[#This Row],[Native Checksum]]=Table2[[#This Row],[Fast Checksum]]</f>
        <v>1</v>
      </c>
      <c r="G1909" s="2">
        <f>Table2[[#This Row],[Fast Time]]-Table2[[#This Row],[Native Time]]</f>
        <v>0</v>
      </c>
      <c r="H1909" s="3" t="e">
        <f>Table2[[#This Row],[Delta]]/Table2[[#This Row],[Native Time]]</f>
        <v>#DIV/0!</v>
      </c>
    </row>
    <row r="1910" spans="6:8" x14ac:dyDescent="0.55000000000000004">
      <c r="F1910" s="4" t="b">
        <f>Table2[[#This Row],[Native Checksum]]=Table2[[#This Row],[Fast Checksum]]</f>
        <v>1</v>
      </c>
      <c r="G1910" s="2">
        <f>Table2[[#This Row],[Fast Time]]-Table2[[#This Row],[Native Time]]</f>
        <v>0</v>
      </c>
      <c r="H1910" s="3" t="e">
        <f>Table2[[#This Row],[Delta]]/Table2[[#This Row],[Native Time]]</f>
        <v>#DIV/0!</v>
      </c>
    </row>
    <row r="1911" spans="6:8" x14ac:dyDescent="0.55000000000000004">
      <c r="F1911" s="4" t="b">
        <f>Table2[[#This Row],[Native Checksum]]=Table2[[#This Row],[Fast Checksum]]</f>
        <v>1</v>
      </c>
      <c r="G1911" s="2">
        <f>Table2[[#This Row],[Fast Time]]-Table2[[#This Row],[Native Time]]</f>
        <v>0</v>
      </c>
      <c r="H1911" s="3" t="e">
        <f>Table2[[#This Row],[Delta]]/Table2[[#This Row],[Native Time]]</f>
        <v>#DIV/0!</v>
      </c>
    </row>
    <row r="1912" spans="6:8" x14ac:dyDescent="0.55000000000000004">
      <c r="F1912" s="4" t="b">
        <f>Table2[[#This Row],[Native Checksum]]=Table2[[#This Row],[Fast Checksum]]</f>
        <v>1</v>
      </c>
      <c r="G1912" s="2">
        <f>Table2[[#This Row],[Fast Time]]-Table2[[#This Row],[Native Time]]</f>
        <v>0</v>
      </c>
      <c r="H1912" s="3" t="e">
        <f>Table2[[#This Row],[Delta]]/Table2[[#This Row],[Native Time]]</f>
        <v>#DIV/0!</v>
      </c>
    </row>
    <row r="1913" spans="6:8" x14ac:dyDescent="0.55000000000000004">
      <c r="F1913" s="4" t="b">
        <f>Table2[[#This Row],[Native Checksum]]=Table2[[#This Row],[Fast Checksum]]</f>
        <v>1</v>
      </c>
      <c r="G1913" s="2">
        <f>Table2[[#This Row],[Fast Time]]-Table2[[#This Row],[Native Time]]</f>
        <v>0</v>
      </c>
      <c r="H1913" s="3" t="e">
        <f>Table2[[#This Row],[Delta]]/Table2[[#This Row],[Native Time]]</f>
        <v>#DIV/0!</v>
      </c>
    </row>
    <row r="1914" spans="6:8" x14ac:dyDescent="0.55000000000000004">
      <c r="F1914" s="4" t="b">
        <f>Table2[[#This Row],[Native Checksum]]=Table2[[#This Row],[Fast Checksum]]</f>
        <v>1</v>
      </c>
      <c r="G1914" s="2">
        <f>Table2[[#This Row],[Fast Time]]-Table2[[#This Row],[Native Time]]</f>
        <v>0</v>
      </c>
      <c r="H1914" s="3" t="e">
        <f>Table2[[#This Row],[Delta]]/Table2[[#This Row],[Native Time]]</f>
        <v>#DIV/0!</v>
      </c>
    </row>
    <row r="1915" spans="6:8" x14ac:dyDescent="0.55000000000000004">
      <c r="F1915" s="4" t="b">
        <f>Table2[[#This Row],[Native Checksum]]=Table2[[#This Row],[Fast Checksum]]</f>
        <v>1</v>
      </c>
      <c r="G1915" s="2">
        <f>Table2[[#This Row],[Fast Time]]-Table2[[#This Row],[Native Time]]</f>
        <v>0</v>
      </c>
      <c r="H1915" s="3" t="e">
        <f>Table2[[#This Row],[Delta]]/Table2[[#This Row],[Native Time]]</f>
        <v>#DIV/0!</v>
      </c>
    </row>
    <row r="1916" spans="6:8" x14ac:dyDescent="0.55000000000000004">
      <c r="F1916" s="4" t="b">
        <f>Table2[[#This Row],[Native Checksum]]=Table2[[#This Row],[Fast Checksum]]</f>
        <v>1</v>
      </c>
      <c r="G1916" s="2">
        <f>Table2[[#This Row],[Fast Time]]-Table2[[#This Row],[Native Time]]</f>
        <v>0</v>
      </c>
      <c r="H1916" s="3" t="e">
        <f>Table2[[#This Row],[Delta]]/Table2[[#This Row],[Native Time]]</f>
        <v>#DIV/0!</v>
      </c>
    </row>
    <row r="1917" spans="6:8" x14ac:dyDescent="0.55000000000000004">
      <c r="F1917" s="4" t="b">
        <f>Table2[[#This Row],[Native Checksum]]=Table2[[#This Row],[Fast Checksum]]</f>
        <v>1</v>
      </c>
      <c r="G1917" s="2">
        <f>Table2[[#This Row],[Fast Time]]-Table2[[#This Row],[Native Time]]</f>
        <v>0</v>
      </c>
      <c r="H1917" s="3" t="e">
        <f>Table2[[#This Row],[Delta]]/Table2[[#This Row],[Native Time]]</f>
        <v>#DIV/0!</v>
      </c>
    </row>
    <row r="1918" spans="6:8" x14ac:dyDescent="0.55000000000000004">
      <c r="F1918" s="4" t="b">
        <f>Table2[[#This Row],[Native Checksum]]=Table2[[#This Row],[Fast Checksum]]</f>
        <v>1</v>
      </c>
      <c r="G1918" s="2">
        <f>Table2[[#This Row],[Fast Time]]-Table2[[#This Row],[Native Time]]</f>
        <v>0</v>
      </c>
      <c r="H1918" s="3" t="e">
        <f>Table2[[#This Row],[Delta]]/Table2[[#This Row],[Native Time]]</f>
        <v>#DIV/0!</v>
      </c>
    </row>
    <row r="1919" spans="6:8" x14ac:dyDescent="0.55000000000000004">
      <c r="F1919" s="4" t="b">
        <f>Table2[[#This Row],[Native Checksum]]=Table2[[#This Row],[Fast Checksum]]</f>
        <v>1</v>
      </c>
      <c r="G1919" s="2">
        <f>Table2[[#This Row],[Fast Time]]-Table2[[#This Row],[Native Time]]</f>
        <v>0</v>
      </c>
      <c r="H1919" s="3" t="e">
        <f>Table2[[#This Row],[Delta]]/Table2[[#This Row],[Native Time]]</f>
        <v>#DIV/0!</v>
      </c>
    </row>
    <row r="1920" spans="6:8" x14ac:dyDescent="0.55000000000000004">
      <c r="F1920" s="4" t="b">
        <f>Table2[[#This Row],[Native Checksum]]=Table2[[#This Row],[Fast Checksum]]</f>
        <v>1</v>
      </c>
      <c r="G1920" s="2">
        <f>Table2[[#This Row],[Fast Time]]-Table2[[#This Row],[Native Time]]</f>
        <v>0</v>
      </c>
      <c r="H1920" s="3" t="e">
        <f>Table2[[#This Row],[Delta]]/Table2[[#This Row],[Native Time]]</f>
        <v>#DIV/0!</v>
      </c>
    </row>
    <row r="1921" spans="6:8" x14ac:dyDescent="0.55000000000000004">
      <c r="F1921" s="4" t="b">
        <f>Table2[[#This Row],[Native Checksum]]=Table2[[#This Row],[Fast Checksum]]</f>
        <v>1</v>
      </c>
      <c r="G1921" s="2">
        <f>Table2[[#This Row],[Fast Time]]-Table2[[#This Row],[Native Time]]</f>
        <v>0</v>
      </c>
      <c r="H1921" s="3" t="e">
        <f>Table2[[#This Row],[Delta]]/Table2[[#This Row],[Native Time]]</f>
        <v>#DIV/0!</v>
      </c>
    </row>
    <row r="1922" spans="6:8" x14ac:dyDescent="0.55000000000000004">
      <c r="F1922" s="4" t="b">
        <f>Table2[[#This Row],[Native Checksum]]=Table2[[#This Row],[Fast Checksum]]</f>
        <v>1</v>
      </c>
      <c r="G1922" s="2">
        <f>Table2[[#This Row],[Fast Time]]-Table2[[#This Row],[Native Time]]</f>
        <v>0</v>
      </c>
      <c r="H1922" s="3" t="e">
        <f>Table2[[#This Row],[Delta]]/Table2[[#This Row],[Native Time]]</f>
        <v>#DIV/0!</v>
      </c>
    </row>
    <row r="1923" spans="6:8" x14ac:dyDescent="0.55000000000000004">
      <c r="F1923" s="4" t="b">
        <f>Table2[[#This Row],[Native Checksum]]=Table2[[#This Row],[Fast Checksum]]</f>
        <v>1</v>
      </c>
      <c r="G1923" s="2">
        <f>Table2[[#This Row],[Fast Time]]-Table2[[#This Row],[Native Time]]</f>
        <v>0</v>
      </c>
      <c r="H1923" s="3" t="e">
        <f>Table2[[#This Row],[Delta]]/Table2[[#This Row],[Native Time]]</f>
        <v>#DIV/0!</v>
      </c>
    </row>
    <row r="1924" spans="6:8" x14ac:dyDescent="0.55000000000000004">
      <c r="F1924" s="4" t="b">
        <f>Table2[[#This Row],[Native Checksum]]=Table2[[#This Row],[Fast Checksum]]</f>
        <v>1</v>
      </c>
      <c r="G1924" s="2">
        <f>Table2[[#This Row],[Fast Time]]-Table2[[#This Row],[Native Time]]</f>
        <v>0</v>
      </c>
      <c r="H1924" s="3" t="e">
        <f>Table2[[#This Row],[Delta]]/Table2[[#This Row],[Native Time]]</f>
        <v>#DIV/0!</v>
      </c>
    </row>
    <row r="1925" spans="6:8" x14ac:dyDescent="0.55000000000000004">
      <c r="F1925" s="4" t="b">
        <f>Table2[[#This Row],[Native Checksum]]=Table2[[#This Row],[Fast Checksum]]</f>
        <v>1</v>
      </c>
      <c r="G1925" s="2">
        <f>Table2[[#This Row],[Fast Time]]-Table2[[#This Row],[Native Time]]</f>
        <v>0</v>
      </c>
      <c r="H1925" s="3" t="e">
        <f>Table2[[#This Row],[Delta]]/Table2[[#This Row],[Native Time]]</f>
        <v>#DIV/0!</v>
      </c>
    </row>
    <row r="1926" spans="6:8" x14ac:dyDescent="0.55000000000000004">
      <c r="F1926" s="4" t="b">
        <f>Table2[[#This Row],[Native Checksum]]=Table2[[#This Row],[Fast Checksum]]</f>
        <v>1</v>
      </c>
      <c r="G1926" s="2">
        <f>Table2[[#This Row],[Fast Time]]-Table2[[#This Row],[Native Time]]</f>
        <v>0</v>
      </c>
      <c r="H1926" s="3" t="e">
        <f>Table2[[#This Row],[Delta]]/Table2[[#This Row],[Native Time]]</f>
        <v>#DIV/0!</v>
      </c>
    </row>
    <row r="1927" spans="6:8" x14ac:dyDescent="0.55000000000000004">
      <c r="F1927" s="4" t="b">
        <f>Table2[[#This Row],[Native Checksum]]=Table2[[#This Row],[Fast Checksum]]</f>
        <v>1</v>
      </c>
      <c r="G1927" s="2">
        <f>Table2[[#This Row],[Fast Time]]-Table2[[#This Row],[Native Time]]</f>
        <v>0</v>
      </c>
      <c r="H1927" s="3" t="e">
        <f>Table2[[#This Row],[Delta]]/Table2[[#This Row],[Native Time]]</f>
        <v>#DIV/0!</v>
      </c>
    </row>
    <row r="1928" spans="6:8" x14ac:dyDescent="0.55000000000000004">
      <c r="F1928" s="4" t="b">
        <f>Table2[[#This Row],[Native Checksum]]=Table2[[#This Row],[Fast Checksum]]</f>
        <v>1</v>
      </c>
      <c r="G1928" s="2">
        <f>Table2[[#This Row],[Fast Time]]-Table2[[#This Row],[Native Time]]</f>
        <v>0</v>
      </c>
      <c r="H1928" s="3" t="e">
        <f>Table2[[#This Row],[Delta]]/Table2[[#This Row],[Native Time]]</f>
        <v>#DIV/0!</v>
      </c>
    </row>
    <row r="1929" spans="6:8" x14ac:dyDescent="0.55000000000000004">
      <c r="F1929" s="4" t="b">
        <f>Table2[[#This Row],[Native Checksum]]=Table2[[#This Row],[Fast Checksum]]</f>
        <v>1</v>
      </c>
      <c r="G1929" s="2">
        <f>Table2[[#This Row],[Fast Time]]-Table2[[#This Row],[Native Time]]</f>
        <v>0</v>
      </c>
      <c r="H1929" s="3" t="e">
        <f>Table2[[#This Row],[Delta]]/Table2[[#This Row],[Native Time]]</f>
        <v>#DIV/0!</v>
      </c>
    </row>
    <row r="1930" spans="6:8" x14ac:dyDescent="0.55000000000000004">
      <c r="F1930" s="4" t="b">
        <f>Table2[[#This Row],[Native Checksum]]=Table2[[#This Row],[Fast Checksum]]</f>
        <v>1</v>
      </c>
      <c r="G1930" s="2">
        <f>Table2[[#This Row],[Fast Time]]-Table2[[#This Row],[Native Time]]</f>
        <v>0</v>
      </c>
      <c r="H1930" s="3" t="e">
        <f>Table2[[#This Row],[Delta]]/Table2[[#This Row],[Native Time]]</f>
        <v>#DIV/0!</v>
      </c>
    </row>
    <row r="1931" spans="6:8" x14ac:dyDescent="0.55000000000000004">
      <c r="F1931" s="4" t="b">
        <f>Table2[[#This Row],[Native Checksum]]=Table2[[#This Row],[Fast Checksum]]</f>
        <v>1</v>
      </c>
      <c r="G1931" s="2">
        <f>Table2[[#This Row],[Fast Time]]-Table2[[#This Row],[Native Time]]</f>
        <v>0</v>
      </c>
      <c r="H1931" s="3" t="e">
        <f>Table2[[#This Row],[Delta]]/Table2[[#This Row],[Native Time]]</f>
        <v>#DIV/0!</v>
      </c>
    </row>
    <row r="1932" spans="6:8" x14ac:dyDescent="0.55000000000000004">
      <c r="F1932" s="4" t="b">
        <f>Table2[[#This Row],[Native Checksum]]=Table2[[#This Row],[Fast Checksum]]</f>
        <v>1</v>
      </c>
      <c r="G1932" s="2">
        <f>Table2[[#This Row],[Fast Time]]-Table2[[#This Row],[Native Time]]</f>
        <v>0</v>
      </c>
      <c r="H1932" s="3" t="e">
        <f>Table2[[#This Row],[Delta]]/Table2[[#This Row],[Native Time]]</f>
        <v>#DIV/0!</v>
      </c>
    </row>
    <row r="1933" spans="6:8" x14ac:dyDescent="0.55000000000000004">
      <c r="F1933" s="4" t="b">
        <f>Table2[[#This Row],[Native Checksum]]=Table2[[#This Row],[Fast Checksum]]</f>
        <v>1</v>
      </c>
      <c r="G1933" s="2">
        <f>Table2[[#This Row],[Fast Time]]-Table2[[#This Row],[Native Time]]</f>
        <v>0</v>
      </c>
      <c r="H1933" s="3" t="e">
        <f>Table2[[#This Row],[Delta]]/Table2[[#This Row],[Native Time]]</f>
        <v>#DIV/0!</v>
      </c>
    </row>
    <row r="1934" spans="6:8" x14ac:dyDescent="0.55000000000000004">
      <c r="F1934" s="4" t="b">
        <f>Table2[[#This Row],[Native Checksum]]=Table2[[#This Row],[Fast Checksum]]</f>
        <v>1</v>
      </c>
      <c r="G1934" s="2">
        <f>Table2[[#This Row],[Fast Time]]-Table2[[#This Row],[Native Time]]</f>
        <v>0</v>
      </c>
      <c r="H1934" s="3" t="e">
        <f>Table2[[#This Row],[Delta]]/Table2[[#This Row],[Native Time]]</f>
        <v>#DIV/0!</v>
      </c>
    </row>
    <row r="1935" spans="6:8" x14ac:dyDescent="0.55000000000000004">
      <c r="F1935" s="4" t="b">
        <f>Table2[[#This Row],[Native Checksum]]=Table2[[#This Row],[Fast Checksum]]</f>
        <v>1</v>
      </c>
      <c r="G1935" s="2">
        <f>Table2[[#This Row],[Fast Time]]-Table2[[#This Row],[Native Time]]</f>
        <v>0</v>
      </c>
      <c r="H1935" s="3" t="e">
        <f>Table2[[#This Row],[Delta]]/Table2[[#This Row],[Native Time]]</f>
        <v>#DIV/0!</v>
      </c>
    </row>
    <row r="1936" spans="6:8" x14ac:dyDescent="0.55000000000000004">
      <c r="F1936" s="4" t="b">
        <f>Table2[[#This Row],[Native Checksum]]=Table2[[#This Row],[Fast Checksum]]</f>
        <v>1</v>
      </c>
      <c r="G1936" s="2">
        <f>Table2[[#This Row],[Fast Time]]-Table2[[#This Row],[Native Time]]</f>
        <v>0</v>
      </c>
      <c r="H1936" s="3" t="e">
        <f>Table2[[#This Row],[Delta]]/Table2[[#This Row],[Native Time]]</f>
        <v>#DIV/0!</v>
      </c>
    </row>
    <row r="1937" spans="6:8" x14ac:dyDescent="0.55000000000000004">
      <c r="F1937" s="4" t="b">
        <f>Table2[[#This Row],[Native Checksum]]=Table2[[#This Row],[Fast Checksum]]</f>
        <v>1</v>
      </c>
      <c r="G1937" s="2">
        <f>Table2[[#This Row],[Fast Time]]-Table2[[#This Row],[Native Time]]</f>
        <v>0</v>
      </c>
      <c r="H1937" s="3" t="e">
        <f>Table2[[#This Row],[Delta]]/Table2[[#This Row],[Native Time]]</f>
        <v>#DIV/0!</v>
      </c>
    </row>
    <row r="1938" spans="6:8" x14ac:dyDescent="0.55000000000000004">
      <c r="F1938" s="4" t="b">
        <f>Table2[[#This Row],[Native Checksum]]=Table2[[#This Row],[Fast Checksum]]</f>
        <v>1</v>
      </c>
      <c r="G1938" s="2">
        <f>Table2[[#This Row],[Fast Time]]-Table2[[#This Row],[Native Time]]</f>
        <v>0</v>
      </c>
      <c r="H1938" s="3" t="e">
        <f>Table2[[#This Row],[Delta]]/Table2[[#This Row],[Native Time]]</f>
        <v>#DIV/0!</v>
      </c>
    </row>
    <row r="1939" spans="6:8" x14ac:dyDescent="0.55000000000000004">
      <c r="F1939" s="4" t="b">
        <f>Table2[[#This Row],[Native Checksum]]=Table2[[#This Row],[Fast Checksum]]</f>
        <v>1</v>
      </c>
      <c r="G1939" s="2">
        <f>Table2[[#This Row],[Fast Time]]-Table2[[#This Row],[Native Time]]</f>
        <v>0</v>
      </c>
      <c r="H1939" s="3" t="e">
        <f>Table2[[#This Row],[Delta]]/Table2[[#This Row],[Native Time]]</f>
        <v>#DIV/0!</v>
      </c>
    </row>
    <row r="1940" spans="6:8" x14ac:dyDescent="0.55000000000000004">
      <c r="F1940" s="4" t="b">
        <f>Table2[[#This Row],[Native Checksum]]=Table2[[#This Row],[Fast Checksum]]</f>
        <v>1</v>
      </c>
      <c r="G1940" s="2">
        <f>Table2[[#This Row],[Fast Time]]-Table2[[#This Row],[Native Time]]</f>
        <v>0</v>
      </c>
      <c r="H1940" s="3" t="e">
        <f>Table2[[#This Row],[Delta]]/Table2[[#This Row],[Native Time]]</f>
        <v>#DIV/0!</v>
      </c>
    </row>
    <row r="1941" spans="6:8" x14ac:dyDescent="0.55000000000000004">
      <c r="F1941" s="4" t="b">
        <f>Table2[[#This Row],[Native Checksum]]=Table2[[#This Row],[Fast Checksum]]</f>
        <v>1</v>
      </c>
      <c r="G1941" s="2">
        <f>Table2[[#This Row],[Fast Time]]-Table2[[#This Row],[Native Time]]</f>
        <v>0</v>
      </c>
      <c r="H1941" s="3" t="e">
        <f>Table2[[#This Row],[Delta]]/Table2[[#This Row],[Native Time]]</f>
        <v>#DIV/0!</v>
      </c>
    </row>
    <row r="1942" spans="6:8" x14ac:dyDescent="0.55000000000000004">
      <c r="F1942" s="4" t="b">
        <f>Table2[[#This Row],[Native Checksum]]=Table2[[#This Row],[Fast Checksum]]</f>
        <v>1</v>
      </c>
      <c r="G1942" s="2">
        <f>Table2[[#This Row],[Fast Time]]-Table2[[#This Row],[Native Time]]</f>
        <v>0</v>
      </c>
      <c r="H1942" s="3" t="e">
        <f>Table2[[#This Row],[Delta]]/Table2[[#This Row],[Native Time]]</f>
        <v>#DIV/0!</v>
      </c>
    </row>
    <row r="1943" spans="6:8" x14ac:dyDescent="0.55000000000000004">
      <c r="F1943" s="4" t="b">
        <f>Table2[[#This Row],[Native Checksum]]=Table2[[#This Row],[Fast Checksum]]</f>
        <v>1</v>
      </c>
      <c r="G1943" s="2">
        <f>Table2[[#This Row],[Fast Time]]-Table2[[#This Row],[Native Time]]</f>
        <v>0</v>
      </c>
      <c r="H1943" s="3" t="e">
        <f>Table2[[#This Row],[Delta]]/Table2[[#This Row],[Native Time]]</f>
        <v>#DIV/0!</v>
      </c>
    </row>
    <row r="1944" spans="6:8" x14ac:dyDescent="0.55000000000000004">
      <c r="F1944" s="4" t="b">
        <f>Table2[[#This Row],[Native Checksum]]=Table2[[#This Row],[Fast Checksum]]</f>
        <v>1</v>
      </c>
      <c r="G1944" s="2">
        <f>Table2[[#This Row],[Fast Time]]-Table2[[#This Row],[Native Time]]</f>
        <v>0</v>
      </c>
      <c r="H1944" s="3" t="e">
        <f>Table2[[#This Row],[Delta]]/Table2[[#This Row],[Native Time]]</f>
        <v>#DIV/0!</v>
      </c>
    </row>
    <row r="1945" spans="6:8" x14ac:dyDescent="0.55000000000000004">
      <c r="F1945" s="4" t="b">
        <f>Table2[[#This Row],[Native Checksum]]=Table2[[#This Row],[Fast Checksum]]</f>
        <v>1</v>
      </c>
      <c r="G1945" s="2">
        <f>Table2[[#This Row],[Fast Time]]-Table2[[#This Row],[Native Time]]</f>
        <v>0</v>
      </c>
      <c r="H1945" s="3" t="e">
        <f>Table2[[#This Row],[Delta]]/Table2[[#This Row],[Native Time]]</f>
        <v>#DIV/0!</v>
      </c>
    </row>
    <row r="1946" spans="6:8" x14ac:dyDescent="0.55000000000000004">
      <c r="F1946" s="4" t="b">
        <f>Table2[[#This Row],[Native Checksum]]=Table2[[#This Row],[Fast Checksum]]</f>
        <v>1</v>
      </c>
      <c r="G1946" s="2">
        <f>Table2[[#This Row],[Fast Time]]-Table2[[#This Row],[Native Time]]</f>
        <v>0</v>
      </c>
      <c r="H1946" s="3" t="e">
        <f>Table2[[#This Row],[Delta]]/Table2[[#This Row],[Native Time]]</f>
        <v>#DIV/0!</v>
      </c>
    </row>
    <row r="1947" spans="6:8" x14ac:dyDescent="0.55000000000000004">
      <c r="F1947" s="4" t="b">
        <f>Table2[[#This Row],[Native Checksum]]=Table2[[#This Row],[Fast Checksum]]</f>
        <v>1</v>
      </c>
      <c r="G1947" s="2">
        <f>Table2[[#This Row],[Fast Time]]-Table2[[#This Row],[Native Time]]</f>
        <v>0</v>
      </c>
      <c r="H1947" s="3" t="e">
        <f>Table2[[#This Row],[Delta]]/Table2[[#This Row],[Native Time]]</f>
        <v>#DIV/0!</v>
      </c>
    </row>
    <row r="1948" spans="6:8" x14ac:dyDescent="0.55000000000000004">
      <c r="F1948" s="4" t="b">
        <f>Table2[[#This Row],[Native Checksum]]=Table2[[#This Row],[Fast Checksum]]</f>
        <v>1</v>
      </c>
      <c r="G1948" s="2">
        <f>Table2[[#This Row],[Fast Time]]-Table2[[#This Row],[Native Time]]</f>
        <v>0</v>
      </c>
      <c r="H1948" s="3" t="e">
        <f>Table2[[#This Row],[Delta]]/Table2[[#This Row],[Native Time]]</f>
        <v>#DIV/0!</v>
      </c>
    </row>
    <row r="1949" spans="6:8" x14ac:dyDescent="0.55000000000000004">
      <c r="F1949" s="4" t="b">
        <f>Table2[[#This Row],[Native Checksum]]=Table2[[#This Row],[Fast Checksum]]</f>
        <v>1</v>
      </c>
      <c r="G1949" s="2">
        <f>Table2[[#This Row],[Fast Time]]-Table2[[#This Row],[Native Time]]</f>
        <v>0</v>
      </c>
      <c r="H1949" s="3" t="e">
        <f>Table2[[#This Row],[Delta]]/Table2[[#This Row],[Native Time]]</f>
        <v>#DIV/0!</v>
      </c>
    </row>
    <row r="1950" spans="6:8" x14ac:dyDescent="0.55000000000000004">
      <c r="F1950" s="4" t="b">
        <f>Table2[[#This Row],[Native Checksum]]=Table2[[#This Row],[Fast Checksum]]</f>
        <v>1</v>
      </c>
      <c r="G1950" s="2">
        <f>Table2[[#This Row],[Fast Time]]-Table2[[#This Row],[Native Time]]</f>
        <v>0</v>
      </c>
      <c r="H1950" s="3" t="e">
        <f>Table2[[#This Row],[Delta]]/Table2[[#This Row],[Native Time]]</f>
        <v>#DIV/0!</v>
      </c>
    </row>
    <row r="1951" spans="6:8" x14ac:dyDescent="0.55000000000000004">
      <c r="F1951" s="4" t="b">
        <f>Table2[[#This Row],[Native Checksum]]=Table2[[#This Row],[Fast Checksum]]</f>
        <v>1</v>
      </c>
      <c r="G1951" s="2">
        <f>Table2[[#This Row],[Fast Time]]-Table2[[#This Row],[Native Time]]</f>
        <v>0</v>
      </c>
      <c r="H1951" s="3" t="e">
        <f>Table2[[#This Row],[Delta]]/Table2[[#This Row],[Native Time]]</f>
        <v>#DIV/0!</v>
      </c>
    </row>
    <row r="1952" spans="6:8" x14ac:dyDescent="0.55000000000000004">
      <c r="F1952" s="4" t="b">
        <f>Table2[[#This Row],[Native Checksum]]=Table2[[#This Row],[Fast Checksum]]</f>
        <v>1</v>
      </c>
      <c r="G1952" s="2">
        <f>Table2[[#This Row],[Fast Time]]-Table2[[#This Row],[Native Time]]</f>
        <v>0</v>
      </c>
      <c r="H1952" s="3" t="e">
        <f>Table2[[#This Row],[Delta]]/Table2[[#This Row],[Native Time]]</f>
        <v>#DIV/0!</v>
      </c>
    </row>
    <row r="1953" spans="6:8" x14ac:dyDescent="0.55000000000000004">
      <c r="F1953" s="4" t="b">
        <f>Table2[[#This Row],[Native Checksum]]=Table2[[#This Row],[Fast Checksum]]</f>
        <v>1</v>
      </c>
      <c r="G1953" s="2">
        <f>Table2[[#This Row],[Fast Time]]-Table2[[#This Row],[Native Time]]</f>
        <v>0</v>
      </c>
      <c r="H1953" s="3" t="e">
        <f>Table2[[#This Row],[Delta]]/Table2[[#This Row],[Native Time]]</f>
        <v>#DIV/0!</v>
      </c>
    </row>
    <row r="1954" spans="6:8" x14ac:dyDescent="0.55000000000000004">
      <c r="F1954" s="4" t="b">
        <f>Table2[[#This Row],[Native Checksum]]=Table2[[#This Row],[Fast Checksum]]</f>
        <v>1</v>
      </c>
      <c r="G1954" s="2">
        <f>Table2[[#This Row],[Fast Time]]-Table2[[#This Row],[Native Time]]</f>
        <v>0</v>
      </c>
      <c r="H1954" s="3" t="e">
        <f>Table2[[#This Row],[Delta]]/Table2[[#This Row],[Native Time]]</f>
        <v>#DIV/0!</v>
      </c>
    </row>
    <row r="1955" spans="6:8" x14ac:dyDescent="0.55000000000000004">
      <c r="F1955" s="4" t="b">
        <f>Table2[[#This Row],[Native Checksum]]=Table2[[#This Row],[Fast Checksum]]</f>
        <v>1</v>
      </c>
      <c r="G1955" s="2">
        <f>Table2[[#This Row],[Fast Time]]-Table2[[#This Row],[Native Time]]</f>
        <v>0</v>
      </c>
      <c r="H1955" s="3" t="e">
        <f>Table2[[#This Row],[Delta]]/Table2[[#This Row],[Native Time]]</f>
        <v>#DIV/0!</v>
      </c>
    </row>
    <row r="1956" spans="6:8" x14ac:dyDescent="0.55000000000000004">
      <c r="F1956" s="4" t="b">
        <f>Table2[[#This Row],[Native Checksum]]=Table2[[#This Row],[Fast Checksum]]</f>
        <v>1</v>
      </c>
      <c r="G1956" s="2">
        <f>Table2[[#This Row],[Fast Time]]-Table2[[#This Row],[Native Time]]</f>
        <v>0</v>
      </c>
      <c r="H1956" s="3" t="e">
        <f>Table2[[#This Row],[Delta]]/Table2[[#This Row],[Native Time]]</f>
        <v>#DIV/0!</v>
      </c>
    </row>
    <row r="1957" spans="6:8" x14ac:dyDescent="0.55000000000000004">
      <c r="F1957" s="4" t="b">
        <f>Table2[[#This Row],[Native Checksum]]=Table2[[#This Row],[Fast Checksum]]</f>
        <v>1</v>
      </c>
      <c r="G1957" s="2">
        <f>Table2[[#This Row],[Fast Time]]-Table2[[#This Row],[Native Time]]</f>
        <v>0</v>
      </c>
      <c r="H1957" s="3" t="e">
        <f>Table2[[#This Row],[Delta]]/Table2[[#This Row],[Native Time]]</f>
        <v>#DIV/0!</v>
      </c>
    </row>
    <row r="1958" spans="6:8" x14ac:dyDescent="0.55000000000000004">
      <c r="F1958" s="4" t="b">
        <f>Table2[[#This Row],[Native Checksum]]=Table2[[#This Row],[Fast Checksum]]</f>
        <v>1</v>
      </c>
      <c r="G1958" s="2">
        <f>Table2[[#This Row],[Fast Time]]-Table2[[#This Row],[Native Time]]</f>
        <v>0</v>
      </c>
      <c r="H1958" s="3" t="e">
        <f>Table2[[#This Row],[Delta]]/Table2[[#This Row],[Native Time]]</f>
        <v>#DIV/0!</v>
      </c>
    </row>
    <row r="1959" spans="6:8" x14ac:dyDescent="0.55000000000000004">
      <c r="F1959" s="4" t="b">
        <f>Table2[[#This Row],[Native Checksum]]=Table2[[#This Row],[Fast Checksum]]</f>
        <v>1</v>
      </c>
      <c r="G1959" s="2">
        <f>Table2[[#This Row],[Fast Time]]-Table2[[#This Row],[Native Time]]</f>
        <v>0</v>
      </c>
      <c r="H1959" s="3" t="e">
        <f>Table2[[#This Row],[Delta]]/Table2[[#This Row],[Native Time]]</f>
        <v>#DIV/0!</v>
      </c>
    </row>
    <row r="1960" spans="6:8" x14ac:dyDescent="0.55000000000000004">
      <c r="F1960" s="4" t="b">
        <f>Table2[[#This Row],[Native Checksum]]=Table2[[#This Row],[Fast Checksum]]</f>
        <v>1</v>
      </c>
      <c r="G1960" s="2">
        <f>Table2[[#This Row],[Fast Time]]-Table2[[#This Row],[Native Time]]</f>
        <v>0</v>
      </c>
      <c r="H1960" s="3" t="e">
        <f>Table2[[#This Row],[Delta]]/Table2[[#This Row],[Native Time]]</f>
        <v>#DIV/0!</v>
      </c>
    </row>
    <row r="1961" spans="6:8" x14ac:dyDescent="0.55000000000000004">
      <c r="F1961" s="4" t="b">
        <f>Table2[[#This Row],[Native Checksum]]=Table2[[#This Row],[Fast Checksum]]</f>
        <v>1</v>
      </c>
      <c r="G1961" s="2">
        <f>Table2[[#This Row],[Fast Time]]-Table2[[#This Row],[Native Time]]</f>
        <v>0</v>
      </c>
      <c r="H1961" s="3" t="e">
        <f>Table2[[#This Row],[Delta]]/Table2[[#This Row],[Native Time]]</f>
        <v>#DIV/0!</v>
      </c>
    </row>
    <row r="1962" spans="6:8" x14ac:dyDescent="0.55000000000000004">
      <c r="F1962" s="4" t="b">
        <f>Table2[[#This Row],[Native Checksum]]=Table2[[#This Row],[Fast Checksum]]</f>
        <v>1</v>
      </c>
      <c r="G1962" s="2">
        <f>Table2[[#This Row],[Fast Time]]-Table2[[#This Row],[Native Time]]</f>
        <v>0</v>
      </c>
      <c r="H1962" s="3" t="e">
        <f>Table2[[#This Row],[Delta]]/Table2[[#This Row],[Native Time]]</f>
        <v>#DIV/0!</v>
      </c>
    </row>
    <row r="1963" spans="6:8" x14ac:dyDescent="0.55000000000000004">
      <c r="F1963" s="4" t="b">
        <f>Table2[[#This Row],[Native Checksum]]=Table2[[#This Row],[Fast Checksum]]</f>
        <v>1</v>
      </c>
      <c r="G1963" s="2">
        <f>Table2[[#This Row],[Fast Time]]-Table2[[#This Row],[Native Time]]</f>
        <v>0</v>
      </c>
      <c r="H1963" s="3" t="e">
        <f>Table2[[#This Row],[Delta]]/Table2[[#This Row],[Native Time]]</f>
        <v>#DIV/0!</v>
      </c>
    </row>
    <row r="1964" spans="6:8" x14ac:dyDescent="0.55000000000000004">
      <c r="F1964" s="4" t="b">
        <f>Table2[[#This Row],[Native Checksum]]=Table2[[#This Row],[Fast Checksum]]</f>
        <v>1</v>
      </c>
      <c r="G1964" s="2">
        <f>Table2[[#This Row],[Fast Time]]-Table2[[#This Row],[Native Time]]</f>
        <v>0</v>
      </c>
      <c r="H1964" s="3" t="e">
        <f>Table2[[#This Row],[Delta]]/Table2[[#This Row],[Native Time]]</f>
        <v>#DIV/0!</v>
      </c>
    </row>
    <row r="1965" spans="6:8" x14ac:dyDescent="0.55000000000000004">
      <c r="F1965" s="4" t="b">
        <f>Table2[[#This Row],[Native Checksum]]=Table2[[#This Row],[Fast Checksum]]</f>
        <v>1</v>
      </c>
      <c r="G1965" s="2">
        <f>Table2[[#This Row],[Fast Time]]-Table2[[#This Row],[Native Time]]</f>
        <v>0</v>
      </c>
      <c r="H1965" s="3" t="e">
        <f>Table2[[#This Row],[Delta]]/Table2[[#This Row],[Native Time]]</f>
        <v>#DIV/0!</v>
      </c>
    </row>
    <row r="1966" spans="6:8" x14ac:dyDescent="0.55000000000000004">
      <c r="F1966" s="4" t="b">
        <f>Table2[[#This Row],[Native Checksum]]=Table2[[#This Row],[Fast Checksum]]</f>
        <v>1</v>
      </c>
      <c r="G1966" s="2">
        <f>Table2[[#This Row],[Fast Time]]-Table2[[#This Row],[Native Time]]</f>
        <v>0</v>
      </c>
      <c r="H1966" s="3" t="e">
        <f>Table2[[#This Row],[Delta]]/Table2[[#This Row],[Native Time]]</f>
        <v>#DIV/0!</v>
      </c>
    </row>
    <row r="1967" spans="6:8" x14ac:dyDescent="0.55000000000000004">
      <c r="F1967" s="4" t="b">
        <f>Table2[[#This Row],[Native Checksum]]=Table2[[#This Row],[Fast Checksum]]</f>
        <v>1</v>
      </c>
      <c r="G1967" s="2">
        <f>Table2[[#This Row],[Fast Time]]-Table2[[#This Row],[Native Time]]</f>
        <v>0</v>
      </c>
      <c r="H1967" s="3" t="e">
        <f>Table2[[#This Row],[Delta]]/Table2[[#This Row],[Native Time]]</f>
        <v>#DIV/0!</v>
      </c>
    </row>
    <row r="1968" spans="6:8" x14ac:dyDescent="0.55000000000000004">
      <c r="F1968" s="4" t="b">
        <f>Table2[[#This Row],[Native Checksum]]=Table2[[#This Row],[Fast Checksum]]</f>
        <v>1</v>
      </c>
      <c r="G1968" s="2">
        <f>Table2[[#This Row],[Fast Time]]-Table2[[#This Row],[Native Time]]</f>
        <v>0</v>
      </c>
      <c r="H1968" s="3" t="e">
        <f>Table2[[#This Row],[Delta]]/Table2[[#This Row],[Native Time]]</f>
        <v>#DIV/0!</v>
      </c>
    </row>
    <row r="1969" spans="6:8" x14ac:dyDescent="0.55000000000000004">
      <c r="F1969" s="4" t="b">
        <f>Table2[[#This Row],[Native Checksum]]=Table2[[#This Row],[Fast Checksum]]</f>
        <v>1</v>
      </c>
      <c r="G1969" s="2">
        <f>Table2[[#This Row],[Fast Time]]-Table2[[#This Row],[Native Time]]</f>
        <v>0</v>
      </c>
      <c r="H1969" s="3" t="e">
        <f>Table2[[#This Row],[Delta]]/Table2[[#This Row],[Native Time]]</f>
        <v>#DIV/0!</v>
      </c>
    </row>
    <row r="1970" spans="6:8" x14ac:dyDescent="0.55000000000000004">
      <c r="F1970" s="4" t="b">
        <f>Table2[[#This Row],[Native Checksum]]=Table2[[#This Row],[Fast Checksum]]</f>
        <v>1</v>
      </c>
      <c r="G1970" s="2">
        <f>Table2[[#This Row],[Fast Time]]-Table2[[#This Row],[Native Time]]</f>
        <v>0</v>
      </c>
      <c r="H1970" s="3" t="e">
        <f>Table2[[#This Row],[Delta]]/Table2[[#This Row],[Native Time]]</f>
        <v>#DIV/0!</v>
      </c>
    </row>
    <row r="1971" spans="6:8" x14ac:dyDescent="0.55000000000000004">
      <c r="F1971" s="4" t="b">
        <f>Table2[[#This Row],[Native Checksum]]=Table2[[#This Row],[Fast Checksum]]</f>
        <v>1</v>
      </c>
      <c r="G1971" s="2">
        <f>Table2[[#This Row],[Fast Time]]-Table2[[#This Row],[Native Time]]</f>
        <v>0</v>
      </c>
      <c r="H1971" s="3" t="e">
        <f>Table2[[#This Row],[Delta]]/Table2[[#This Row],[Native Time]]</f>
        <v>#DIV/0!</v>
      </c>
    </row>
    <row r="1972" spans="6:8" x14ac:dyDescent="0.55000000000000004">
      <c r="F1972" s="4" t="b">
        <f>Table2[[#This Row],[Native Checksum]]=Table2[[#This Row],[Fast Checksum]]</f>
        <v>1</v>
      </c>
      <c r="G1972" s="2">
        <f>Table2[[#This Row],[Fast Time]]-Table2[[#This Row],[Native Time]]</f>
        <v>0</v>
      </c>
      <c r="H1972" s="3" t="e">
        <f>Table2[[#This Row],[Delta]]/Table2[[#This Row],[Native Time]]</f>
        <v>#DIV/0!</v>
      </c>
    </row>
    <row r="1973" spans="6:8" x14ac:dyDescent="0.55000000000000004">
      <c r="F1973" s="4" t="b">
        <f>Table2[[#This Row],[Native Checksum]]=Table2[[#This Row],[Fast Checksum]]</f>
        <v>1</v>
      </c>
      <c r="G1973" s="2">
        <f>Table2[[#This Row],[Fast Time]]-Table2[[#This Row],[Native Time]]</f>
        <v>0</v>
      </c>
      <c r="H1973" s="3" t="e">
        <f>Table2[[#This Row],[Delta]]/Table2[[#This Row],[Native Time]]</f>
        <v>#DIV/0!</v>
      </c>
    </row>
    <row r="1974" spans="6:8" x14ac:dyDescent="0.55000000000000004">
      <c r="F1974" s="4" t="b">
        <f>Table2[[#This Row],[Native Checksum]]=Table2[[#This Row],[Fast Checksum]]</f>
        <v>1</v>
      </c>
      <c r="G1974" s="2">
        <f>Table2[[#This Row],[Fast Time]]-Table2[[#This Row],[Native Time]]</f>
        <v>0</v>
      </c>
      <c r="H1974" s="3" t="e">
        <f>Table2[[#This Row],[Delta]]/Table2[[#This Row],[Native Time]]</f>
        <v>#DIV/0!</v>
      </c>
    </row>
    <row r="1975" spans="6:8" x14ac:dyDescent="0.55000000000000004">
      <c r="F1975" s="4" t="b">
        <f>Table2[[#This Row],[Native Checksum]]=Table2[[#This Row],[Fast Checksum]]</f>
        <v>1</v>
      </c>
      <c r="G1975" s="2">
        <f>Table2[[#This Row],[Fast Time]]-Table2[[#This Row],[Native Time]]</f>
        <v>0</v>
      </c>
      <c r="H1975" s="3" t="e">
        <f>Table2[[#This Row],[Delta]]/Table2[[#This Row],[Native Time]]</f>
        <v>#DIV/0!</v>
      </c>
    </row>
    <row r="1976" spans="6:8" x14ac:dyDescent="0.55000000000000004">
      <c r="F1976" s="4" t="b">
        <f>Table2[[#This Row],[Native Checksum]]=Table2[[#This Row],[Fast Checksum]]</f>
        <v>1</v>
      </c>
      <c r="G1976" s="2">
        <f>Table2[[#This Row],[Fast Time]]-Table2[[#This Row],[Native Time]]</f>
        <v>0</v>
      </c>
      <c r="H1976" s="3" t="e">
        <f>Table2[[#This Row],[Delta]]/Table2[[#This Row],[Native Time]]</f>
        <v>#DIV/0!</v>
      </c>
    </row>
    <row r="1977" spans="6:8" x14ac:dyDescent="0.55000000000000004">
      <c r="F1977" s="4" t="b">
        <f>Table2[[#This Row],[Native Checksum]]=Table2[[#This Row],[Fast Checksum]]</f>
        <v>1</v>
      </c>
      <c r="G1977" s="2">
        <f>Table2[[#This Row],[Fast Time]]-Table2[[#This Row],[Native Time]]</f>
        <v>0</v>
      </c>
      <c r="H1977" s="3" t="e">
        <f>Table2[[#This Row],[Delta]]/Table2[[#This Row],[Native Time]]</f>
        <v>#DIV/0!</v>
      </c>
    </row>
    <row r="1978" spans="6:8" x14ac:dyDescent="0.55000000000000004">
      <c r="F1978" s="4" t="b">
        <f>Table2[[#This Row],[Native Checksum]]=Table2[[#This Row],[Fast Checksum]]</f>
        <v>1</v>
      </c>
      <c r="G1978" s="2">
        <f>Table2[[#This Row],[Fast Time]]-Table2[[#This Row],[Native Time]]</f>
        <v>0</v>
      </c>
      <c r="H1978" s="3" t="e">
        <f>Table2[[#This Row],[Delta]]/Table2[[#This Row],[Native Time]]</f>
        <v>#DIV/0!</v>
      </c>
    </row>
    <row r="1979" spans="6:8" x14ac:dyDescent="0.55000000000000004">
      <c r="F1979" s="4" t="b">
        <f>Table2[[#This Row],[Native Checksum]]=Table2[[#This Row],[Fast Checksum]]</f>
        <v>1</v>
      </c>
      <c r="G1979" s="2">
        <f>Table2[[#This Row],[Fast Time]]-Table2[[#This Row],[Native Time]]</f>
        <v>0</v>
      </c>
      <c r="H1979" s="3" t="e">
        <f>Table2[[#This Row],[Delta]]/Table2[[#This Row],[Native Time]]</f>
        <v>#DIV/0!</v>
      </c>
    </row>
    <row r="1980" spans="6:8" x14ac:dyDescent="0.55000000000000004">
      <c r="F1980" s="4" t="b">
        <f>Table2[[#This Row],[Native Checksum]]=Table2[[#This Row],[Fast Checksum]]</f>
        <v>1</v>
      </c>
      <c r="G1980" s="2">
        <f>Table2[[#This Row],[Fast Time]]-Table2[[#This Row],[Native Time]]</f>
        <v>0</v>
      </c>
      <c r="H1980" s="3" t="e">
        <f>Table2[[#This Row],[Delta]]/Table2[[#This Row],[Native Time]]</f>
        <v>#DIV/0!</v>
      </c>
    </row>
    <row r="1981" spans="6:8" x14ac:dyDescent="0.55000000000000004">
      <c r="F1981" s="4" t="b">
        <f>Table2[[#This Row],[Native Checksum]]=Table2[[#This Row],[Fast Checksum]]</f>
        <v>1</v>
      </c>
      <c r="G1981" s="2">
        <f>Table2[[#This Row],[Fast Time]]-Table2[[#This Row],[Native Time]]</f>
        <v>0</v>
      </c>
      <c r="H1981" s="3" t="e">
        <f>Table2[[#This Row],[Delta]]/Table2[[#This Row],[Native Time]]</f>
        <v>#DIV/0!</v>
      </c>
    </row>
    <row r="1982" spans="6:8" x14ac:dyDescent="0.55000000000000004">
      <c r="F1982" s="4" t="b">
        <f>Table2[[#This Row],[Native Checksum]]=Table2[[#This Row],[Fast Checksum]]</f>
        <v>1</v>
      </c>
      <c r="G1982" s="2">
        <f>Table2[[#This Row],[Fast Time]]-Table2[[#This Row],[Native Time]]</f>
        <v>0</v>
      </c>
      <c r="H1982" s="3" t="e">
        <f>Table2[[#This Row],[Delta]]/Table2[[#This Row],[Native Time]]</f>
        <v>#DIV/0!</v>
      </c>
    </row>
    <row r="1983" spans="6:8" x14ac:dyDescent="0.55000000000000004">
      <c r="F1983" s="4" t="b">
        <f>Table2[[#This Row],[Native Checksum]]=Table2[[#This Row],[Fast Checksum]]</f>
        <v>1</v>
      </c>
      <c r="G1983" s="2">
        <f>Table2[[#This Row],[Fast Time]]-Table2[[#This Row],[Native Time]]</f>
        <v>0</v>
      </c>
      <c r="H1983" s="3" t="e">
        <f>Table2[[#This Row],[Delta]]/Table2[[#This Row],[Native Time]]</f>
        <v>#DIV/0!</v>
      </c>
    </row>
    <row r="1984" spans="6:8" x14ac:dyDescent="0.55000000000000004">
      <c r="F1984" s="4" t="b">
        <f>Table2[[#This Row],[Native Checksum]]=Table2[[#This Row],[Fast Checksum]]</f>
        <v>1</v>
      </c>
      <c r="G1984" s="2">
        <f>Table2[[#This Row],[Fast Time]]-Table2[[#This Row],[Native Time]]</f>
        <v>0</v>
      </c>
      <c r="H1984" s="3" t="e">
        <f>Table2[[#This Row],[Delta]]/Table2[[#This Row],[Native Time]]</f>
        <v>#DIV/0!</v>
      </c>
    </row>
    <row r="1985" spans="6:8" x14ac:dyDescent="0.55000000000000004">
      <c r="F1985" s="4" t="b">
        <f>Table2[[#This Row],[Native Checksum]]=Table2[[#This Row],[Fast Checksum]]</f>
        <v>1</v>
      </c>
      <c r="G1985" s="2">
        <f>Table2[[#This Row],[Fast Time]]-Table2[[#This Row],[Native Time]]</f>
        <v>0</v>
      </c>
      <c r="H1985" s="3" t="e">
        <f>Table2[[#This Row],[Delta]]/Table2[[#This Row],[Native Time]]</f>
        <v>#DIV/0!</v>
      </c>
    </row>
    <row r="1986" spans="6:8" x14ac:dyDescent="0.55000000000000004">
      <c r="F1986" s="4" t="b">
        <f>Table2[[#This Row],[Native Checksum]]=Table2[[#This Row],[Fast Checksum]]</f>
        <v>1</v>
      </c>
      <c r="G1986" s="2">
        <f>Table2[[#This Row],[Fast Time]]-Table2[[#This Row],[Native Time]]</f>
        <v>0</v>
      </c>
      <c r="H1986" s="3" t="e">
        <f>Table2[[#This Row],[Delta]]/Table2[[#This Row],[Native Time]]</f>
        <v>#DIV/0!</v>
      </c>
    </row>
    <row r="1987" spans="6:8" x14ac:dyDescent="0.55000000000000004">
      <c r="F1987" s="4" t="b">
        <f>Table2[[#This Row],[Native Checksum]]=Table2[[#This Row],[Fast Checksum]]</f>
        <v>1</v>
      </c>
      <c r="G1987" s="2">
        <f>Table2[[#This Row],[Fast Time]]-Table2[[#This Row],[Native Time]]</f>
        <v>0</v>
      </c>
      <c r="H1987" s="3" t="e">
        <f>Table2[[#This Row],[Delta]]/Table2[[#This Row],[Native Time]]</f>
        <v>#DIV/0!</v>
      </c>
    </row>
    <row r="1988" spans="6:8" x14ac:dyDescent="0.55000000000000004">
      <c r="F1988" s="4" t="b">
        <f>Table2[[#This Row],[Native Checksum]]=Table2[[#This Row],[Fast Checksum]]</f>
        <v>1</v>
      </c>
      <c r="G1988" s="2">
        <f>Table2[[#This Row],[Fast Time]]-Table2[[#This Row],[Native Time]]</f>
        <v>0</v>
      </c>
      <c r="H1988" s="3" t="e">
        <f>Table2[[#This Row],[Delta]]/Table2[[#This Row],[Native Time]]</f>
        <v>#DIV/0!</v>
      </c>
    </row>
    <row r="1989" spans="6:8" x14ac:dyDescent="0.55000000000000004">
      <c r="F1989" s="4" t="b">
        <f>Table2[[#This Row],[Native Checksum]]=Table2[[#This Row],[Fast Checksum]]</f>
        <v>1</v>
      </c>
      <c r="G1989" s="2">
        <f>Table2[[#This Row],[Fast Time]]-Table2[[#This Row],[Native Time]]</f>
        <v>0</v>
      </c>
      <c r="H1989" s="3" t="e">
        <f>Table2[[#This Row],[Delta]]/Table2[[#This Row],[Native Time]]</f>
        <v>#DIV/0!</v>
      </c>
    </row>
    <row r="1990" spans="6:8" x14ac:dyDescent="0.55000000000000004">
      <c r="F1990" s="4" t="b">
        <f>Table2[[#This Row],[Native Checksum]]=Table2[[#This Row],[Fast Checksum]]</f>
        <v>1</v>
      </c>
      <c r="G1990" s="2">
        <f>Table2[[#This Row],[Fast Time]]-Table2[[#This Row],[Native Time]]</f>
        <v>0</v>
      </c>
      <c r="H1990" s="3" t="e">
        <f>Table2[[#This Row],[Delta]]/Table2[[#This Row],[Native Time]]</f>
        <v>#DIV/0!</v>
      </c>
    </row>
    <row r="1991" spans="6:8" x14ac:dyDescent="0.55000000000000004">
      <c r="F1991" s="4" t="b">
        <f>Table2[[#This Row],[Native Checksum]]=Table2[[#This Row],[Fast Checksum]]</f>
        <v>1</v>
      </c>
      <c r="G1991" s="2">
        <f>Table2[[#This Row],[Fast Time]]-Table2[[#This Row],[Native Time]]</f>
        <v>0</v>
      </c>
      <c r="H1991" s="3" t="e">
        <f>Table2[[#This Row],[Delta]]/Table2[[#This Row],[Native Time]]</f>
        <v>#DIV/0!</v>
      </c>
    </row>
    <row r="1992" spans="6:8" x14ac:dyDescent="0.55000000000000004">
      <c r="F1992" s="4" t="b">
        <f>Table2[[#This Row],[Native Checksum]]=Table2[[#This Row],[Fast Checksum]]</f>
        <v>1</v>
      </c>
      <c r="G1992" s="2">
        <f>Table2[[#This Row],[Fast Time]]-Table2[[#This Row],[Native Time]]</f>
        <v>0</v>
      </c>
      <c r="H1992" s="3" t="e">
        <f>Table2[[#This Row],[Delta]]/Table2[[#This Row],[Native Time]]</f>
        <v>#DIV/0!</v>
      </c>
    </row>
    <row r="1993" spans="6:8" x14ac:dyDescent="0.55000000000000004">
      <c r="F1993" s="4" t="b">
        <f>Table2[[#This Row],[Native Checksum]]=Table2[[#This Row],[Fast Checksum]]</f>
        <v>1</v>
      </c>
      <c r="G1993" s="2">
        <f>Table2[[#This Row],[Fast Time]]-Table2[[#This Row],[Native Time]]</f>
        <v>0</v>
      </c>
      <c r="H1993" s="3" t="e">
        <f>Table2[[#This Row],[Delta]]/Table2[[#This Row],[Native Time]]</f>
        <v>#DIV/0!</v>
      </c>
    </row>
    <row r="1994" spans="6:8" x14ac:dyDescent="0.55000000000000004">
      <c r="F1994" s="4" t="b">
        <f>Table2[[#This Row],[Native Checksum]]=Table2[[#This Row],[Fast Checksum]]</f>
        <v>1</v>
      </c>
      <c r="G1994" s="2">
        <f>Table2[[#This Row],[Fast Time]]-Table2[[#This Row],[Native Time]]</f>
        <v>0</v>
      </c>
      <c r="H1994" s="3" t="e">
        <f>Table2[[#This Row],[Delta]]/Table2[[#This Row],[Native Time]]</f>
        <v>#DIV/0!</v>
      </c>
    </row>
    <row r="1995" spans="6:8" x14ac:dyDescent="0.55000000000000004">
      <c r="F1995" s="4" t="b">
        <f>Table2[[#This Row],[Native Checksum]]=Table2[[#This Row],[Fast Checksum]]</f>
        <v>1</v>
      </c>
      <c r="G1995" s="2">
        <f>Table2[[#This Row],[Fast Time]]-Table2[[#This Row],[Native Time]]</f>
        <v>0</v>
      </c>
      <c r="H1995" s="3" t="e">
        <f>Table2[[#This Row],[Delta]]/Table2[[#This Row],[Native Time]]</f>
        <v>#DIV/0!</v>
      </c>
    </row>
    <row r="1996" spans="6:8" x14ac:dyDescent="0.55000000000000004">
      <c r="F1996" s="4" t="b">
        <f>Table2[[#This Row],[Native Checksum]]=Table2[[#This Row],[Fast Checksum]]</f>
        <v>1</v>
      </c>
      <c r="G1996" s="2">
        <f>Table2[[#This Row],[Fast Time]]-Table2[[#This Row],[Native Time]]</f>
        <v>0</v>
      </c>
      <c r="H1996" s="3" t="e">
        <f>Table2[[#This Row],[Delta]]/Table2[[#This Row],[Native Time]]</f>
        <v>#DIV/0!</v>
      </c>
    </row>
    <row r="1997" spans="6:8" x14ac:dyDescent="0.55000000000000004">
      <c r="F1997" s="4" t="b">
        <f>Table2[[#This Row],[Native Checksum]]=Table2[[#This Row],[Fast Checksum]]</f>
        <v>1</v>
      </c>
      <c r="G1997" s="2">
        <f>Table2[[#This Row],[Fast Time]]-Table2[[#This Row],[Native Time]]</f>
        <v>0</v>
      </c>
      <c r="H1997" s="3" t="e">
        <f>Table2[[#This Row],[Delta]]/Table2[[#This Row],[Native Time]]</f>
        <v>#DIV/0!</v>
      </c>
    </row>
    <row r="1998" spans="6:8" x14ac:dyDescent="0.55000000000000004">
      <c r="F1998" s="4" t="b">
        <f>Table2[[#This Row],[Native Checksum]]=Table2[[#This Row],[Fast Checksum]]</f>
        <v>1</v>
      </c>
      <c r="G1998" s="2">
        <f>Table2[[#This Row],[Fast Time]]-Table2[[#This Row],[Native Time]]</f>
        <v>0</v>
      </c>
      <c r="H1998" s="3" t="e">
        <f>Table2[[#This Row],[Delta]]/Table2[[#This Row],[Native Time]]</f>
        <v>#DIV/0!</v>
      </c>
    </row>
    <row r="1999" spans="6:8" x14ac:dyDescent="0.55000000000000004">
      <c r="F1999" s="4" t="b">
        <f>Table2[[#This Row],[Native Checksum]]=Table2[[#This Row],[Fast Checksum]]</f>
        <v>1</v>
      </c>
      <c r="G1999" s="2">
        <f>Table2[[#This Row],[Fast Time]]-Table2[[#This Row],[Native Time]]</f>
        <v>0</v>
      </c>
      <c r="H1999" s="3" t="e">
        <f>Table2[[#This Row],[Delta]]/Table2[[#This Row],[Native Time]]</f>
        <v>#DIV/0!</v>
      </c>
    </row>
    <row r="2000" spans="6:8" x14ac:dyDescent="0.55000000000000004">
      <c r="F2000" s="4" t="b">
        <f>Table2[[#This Row],[Native Checksum]]=Table2[[#This Row],[Fast Checksum]]</f>
        <v>1</v>
      </c>
      <c r="G2000" s="2">
        <f>Table2[[#This Row],[Fast Time]]-Table2[[#This Row],[Native Time]]</f>
        <v>0</v>
      </c>
      <c r="H2000" s="3" t="e">
        <f>Table2[[#This Row],[Delta]]/Table2[[#This Row],[Native Time]]</f>
        <v>#DIV/0!</v>
      </c>
    </row>
    <row r="2001" spans="6:8" x14ac:dyDescent="0.55000000000000004">
      <c r="F2001" s="4" t="b">
        <f>Table2[[#This Row],[Native Checksum]]=Table2[[#This Row],[Fast Checksum]]</f>
        <v>1</v>
      </c>
      <c r="G2001" s="2">
        <f>Table2[[#This Row],[Fast Time]]-Table2[[#This Row],[Native Time]]</f>
        <v>0</v>
      </c>
      <c r="H2001" s="3" t="e">
        <f>Table2[[#This Row],[Delta]]/Table2[[#This Row],[Native Time]]</f>
        <v>#DIV/0!</v>
      </c>
    </row>
    <row r="2002" spans="6:8" x14ac:dyDescent="0.55000000000000004">
      <c r="F2002" s="4" t="b">
        <f>Table2[[#This Row],[Native Checksum]]=Table2[[#This Row],[Fast Checksum]]</f>
        <v>1</v>
      </c>
      <c r="G2002" s="2">
        <f>Table2[[#This Row],[Fast Time]]-Table2[[#This Row],[Native Time]]</f>
        <v>0</v>
      </c>
      <c r="H2002" s="3" t="e">
        <f>Table2[[#This Row],[Delta]]/Table2[[#This Row],[Native Time]]</f>
        <v>#DIV/0!</v>
      </c>
    </row>
    <row r="2003" spans="6:8" x14ac:dyDescent="0.55000000000000004">
      <c r="F2003" s="4" t="b">
        <f>Table2[[#This Row],[Native Checksum]]=Table2[[#This Row],[Fast Checksum]]</f>
        <v>1</v>
      </c>
      <c r="G2003" s="2">
        <f>Table2[[#This Row],[Fast Time]]-Table2[[#This Row],[Native Time]]</f>
        <v>0</v>
      </c>
      <c r="H2003" s="3" t="e">
        <f>Table2[[#This Row],[Delta]]/Table2[[#This Row],[Native Time]]</f>
        <v>#DIV/0!</v>
      </c>
    </row>
    <row r="2004" spans="6:8" x14ac:dyDescent="0.55000000000000004">
      <c r="F2004" s="4" t="b">
        <f>Table2[[#This Row],[Native Checksum]]=Table2[[#This Row],[Fast Checksum]]</f>
        <v>1</v>
      </c>
      <c r="G2004" s="2">
        <f>Table2[[#This Row],[Fast Time]]-Table2[[#This Row],[Native Time]]</f>
        <v>0</v>
      </c>
      <c r="H2004" s="3" t="e">
        <f>Table2[[#This Row],[Delta]]/Table2[[#This Row],[Native Time]]</f>
        <v>#DIV/0!</v>
      </c>
    </row>
    <row r="2005" spans="6:8" x14ac:dyDescent="0.55000000000000004">
      <c r="F2005" s="4" t="b">
        <f>Table2[[#This Row],[Native Checksum]]=Table2[[#This Row],[Fast Checksum]]</f>
        <v>1</v>
      </c>
      <c r="G2005" s="2">
        <f>Table2[[#This Row],[Fast Time]]-Table2[[#This Row],[Native Time]]</f>
        <v>0</v>
      </c>
      <c r="H2005" s="3" t="e">
        <f>Table2[[#This Row],[Delta]]/Table2[[#This Row],[Native Time]]</f>
        <v>#DIV/0!</v>
      </c>
    </row>
    <row r="2006" spans="6:8" x14ac:dyDescent="0.55000000000000004">
      <c r="F2006" s="4" t="b">
        <f>Table2[[#This Row],[Native Checksum]]=Table2[[#This Row],[Fast Checksum]]</f>
        <v>1</v>
      </c>
      <c r="G2006" s="2">
        <f>Table2[[#This Row],[Fast Time]]-Table2[[#This Row],[Native Time]]</f>
        <v>0</v>
      </c>
      <c r="H2006" s="3" t="e">
        <f>Table2[[#This Row],[Delta]]/Table2[[#This Row],[Native Time]]</f>
        <v>#DIV/0!</v>
      </c>
    </row>
    <row r="2007" spans="6:8" x14ac:dyDescent="0.55000000000000004">
      <c r="F2007" s="4" t="b">
        <f>Table2[[#This Row],[Native Checksum]]=Table2[[#This Row],[Fast Checksum]]</f>
        <v>1</v>
      </c>
      <c r="G2007" s="2">
        <f>Table2[[#This Row],[Fast Time]]-Table2[[#This Row],[Native Time]]</f>
        <v>0</v>
      </c>
      <c r="H2007" s="3" t="e">
        <f>Table2[[#This Row],[Delta]]/Table2[[#This Row],[Native Time]]</f>
        <v>#DIV/0!</v>
      </c>
    </row>
    <row r="2008" spans="6:8" x14ac:dyDescent="0.55000000000000004">
      <c r="F2008" s="4" t="b">
        <f>Table2[[#This Row],[Native Checksum]]=Table2[[#This Row],[Fast Checksum]]</f>
        <v>1</v>
      </c>
      <c r="G2008" s="2">
        <f>Table2[[#This Row],[Fast Time]]-Table2[[#This Row],[Native Time]]</f>
        <v>0</v>
      </c>
      <c r="H2008" s="3" t="e">
        <f>Table2[[#This Row],[Delta]]/Table2[[#This Row],[Native Time]]</f>
        <v>#DIV/0!</v>
      </c>
    </row>
    <row r="2009" spans="6:8" x14ac:dyDescent="0.55000000000000004">
      <c r="F2009" s="4" t="b">
        <f>Table2[[#This Row],[Native Checksum]]=Table2[[#This Row],[Fast Checksum]]</f>
        <v>1</v>
      </c>
      <c r="G2009" s="2">
        <f>Table2[[#This Row],[Fast Time]]-Table2[[#This Row],[Native Time]]</f>
        <v>0</v>
      </c>
      <c r="H2009" s="3" t="e">
        <f>Table2[[#This Row],[Delta]]/Table2[[#This Row],[Native Time]]</f>
        <v>#DIV/0!</v>
      </c>
    </row>
    <row r="2010" spans="6:8" x14ac:dyDescent="0.55000000000000004">
      <c r="F2010" s="4" t="b">
        <f>Table2[[#This Row],[Native Checksum]]=Table2[[#This Row],[Fast Checksum]]</f>
        <v>1</v>
      </c>
      <c r="G2010" s="2">
        <f>Table2[[#This Row],[Fast Time]]-Table2[[#This Row],[Native Time]]</f>
        <v>0</v>
      </c>
      <c r="H2010" s="3" t="e">
        <f>Table2[[#This Row],[Delta]]/Table2[[#This Row],[Native Time]]</f>
        <v>#DIV/0!</v>
      </c>
    </row>
    <row r="2011" spans="6:8" x14ac:dyDescent="0.55000000000000004">
      <c r="F2011" s="4" t="b">
        <f>Table2[[#This Row],[Native Checksum]]=Table2[[#This Row],[Fast Checksum]]</f>
        <v>1</v>
      </c>
      <c r="G2011" s="2">
        <f>Table2[[#This Row],[Fast Time]]-Table2[[#This Row],[Native Time]]</f>
        <v>0</v>
      </c>
      <c r="H2011" s="3" t="e">
        <f>Table2[[#This Row],[Delta]]/Table2[[#This Row],[Native Time]]</f>
        <v>#DIV/0!</v>
      </c>
    </row>
    <row r="2012" spans="6:8" x14ac:dyDescent="0.55000000000000004">
      <c r="F2012" s="4" t="b">
        <f>Table2[[#This Row],[Native Checksum]]=Table2[[#This Row],[Fast Checksum]]</f>
        <v>1</v>
      </c>
      <c r="G2012" s="2">
        <f>Table2[[#This Row],[Fast Time]]-Table2[[#This Row],[Native Time]]</f>
        <v>0</v>
      </c>
      <c r="H2012" s="3" t="e">
        <f>Table2[[#This Row],[Delta]]/Table2[[#This Row],[Native Time]]</f>
        <v>#DIV/0!</v>
      </c>
    </row>
    <row r="2013" spans="6:8" x14ac:dyDescent="0.55000000000000004">
      <c r="F2013" s="4" t="b">
        <f>Table2[[#This Row],[Native Checksum]]=Table2[[#This Row],[Fast Checksum]]</f>
        <v>1</v>
      </c>
      <c r="G2013" s="2">
        <f>Table2[[#This Row],[Fast Time]]-Table2[[#This Row],[Native Time]]</f>
        <v>0</v>
      </c>
      <c r="H2013" s="3" t="e">
        <f>Table2[[#This Row],[Delta]]/Table2[[#This Row],[Native Time]]</f>
        <v>#DIV/0!</v>
      </c>
    </row>
    <row r="2014" spans="6:8" x14ac:dyDescent="0.55000000000000004">
      <c r="F2014" s="4" t="b">
        <f>Table2[[#This Row],[Native Checksum]]=Table2[[#This Row],[Fast Checksum]]</f>
        <v>1</v>
      </c>
      <c r="G2014" s="2">
        <f>Table2[[#This Row],[Fast Time]]-Table2[[#This Row],[Native Time]]</f>
        <v>0</v>
      </c>
      <c r="H2014" s="3" t="e">
        <f>Table2[[#This Row],[Delta]]/Table2[[#This Row],[Native Time]]</f>
        <v>#DIV/0!</v>
      </c>
    </row>
    <row r="2015" spans="6:8" x14ac:dyDescent="0.55000000000000004">
      <c r="F2015" s="4" t="b">
        <f>Table2[[#This Row],[Native Checksum]]=Table2[[#This Row],[Fast Checksum]]</f>
        <v>1</v>
      </c>
      <c r="G2015" s="2">
        <f>Table2[[#This Row],[Fast Time]]-Table2[[#This Row],[Native Time]]</f>
        <v>0</v>
      </c>
      <c r="H2015" s="3" t="e">
        <f>Table2[[#This Row],[Delta]]/Table2[[#This Row],[Native Time]]</f>
        <v>#DIV/0!</v>
      </c>
    </row>
    <row r="2016" spans="6:8" x14ac:dyDescent="0.55000000000000004">
      <c r="F2016" s="4" t="b">
        <f>Table2[[#This Row],[Native Checksum]]=Table2[[#This Row],[Fast Checksum]]</f>
        <v>1</v>
      </c>
      <c r="G2016" s="2">
        <f>Table2[[#This Row],[Fast Time]]-Table2[[#This Row],[Native Time]]</f>
        <v>0</v>
      </c>
      <c r="H2016" s="3" t="e">
        <f>Table2[[#This Row],[Delta]]/Table2[[#This Row],[Native Time]]</f>
        <v>#DIV/0!</v>
      </c>
    </row>
    <row r="2017" spans="6:8" x14ac:dyDescent="0.55000000000000004">
      <c r="F2017" s="4" t="b">
        <f>Table2[[#This Row],[Native Checksum]]=Table2[[#This Row],[Fast Checksum]]</f>
        <v>1</v>
      </c>
      <c r="G2017" s="2">
        <f>Table2[[#This Row],[Fast Time]]-Table2[[#This Row],[Native Time]]</f>
        <v>0</v>
      </c>
      <c r="H2017" s="3" t="e">
        <f>Table2[[#This Row],[Delta]]/Table2[[#This Row],[Native Time]]</f>
        <v>#DIV/0!</v>
      </c>
    </row>
    <row r="2018" spans="6:8" x14ac:dyDescent="0.55000000000000004">
      <c r="F2018" s="4" t="b">
        <f>Table2[[#This Row],[Native Checksum]]=Table2[[#This Row],[Fast Checksum]]</f>
        <v>1</v>
      </c>
      <c r="G2018" s="2">
        <f>Table2[[#This Row],[Fast Time]]-Table2[[#This Row],[Native Time]]</f>
        <v>0</v>
      </c>
      <c r="H2018" s="3" t="e">
        <f>Table2[[#This Row],[Delta]]/Table2[[#This Row],[Native Time]]</f>
        <v>#DIV/0!</v>
      </c>
    </row>
    <row r="2019" spans="6:8" x14ac:dyDescent="0.55000000000000004">
      <c r="F2019" s="4" t="b">
        <f>Table2[[#This Row],[Native Checksum]]=Table2[[#This Row],[Fast Checksum]]</f>
        <v>1</v>
      </c>
      <c r="G2019" s="2">
        <f>Table2[[#This Row],[Fast Time]]-Table2[[#This Row],[Native Time]]</f>
        <v>0</v>
      </c>
      <c r="H2019" s="3" t="e">
        <f>Table2[[#This Row],[Delta]]/Table2[[#This Row],[Native Time]]</f>
        <v>#DIV/0!</v>
      </c>
    </row>
    <row r="2020" spans="6:8" x14ac:dyDescent="0.55000000000000004">
      <c r="F2020" s="4" t="b">
        <f>Table2[[#This Row],[Native Checksum]]=Table2[[#This Row],[Fast Checksum]]</f>
        <v>1</v>
      </c>
      <c r="G2020" s="2">
        <f>Table2[[#This Row],[Fast Time]]-Table2[[#This Row],[Native Time]]</f>
        <v>0</v>
      </c>
      <c r="H2020" s="3" t="e">
        <f>Table2[[#This Row],[Delta]]/Table2[[#This Row],[Native Time]]</f>
        <v>#DIV/0!</v>
      </c>
    </row>
    <row r="2021" spans="6:8" x14ac:dyDescent="0.55000000000000004">
      <c r="F2021" s="4" t="b">
        <f>Table2[[#This Row],[Native Checksum]]=Table2[[#This Row],[Fast Checksum]]</f>
        <v>1</v>
      </c>
      <c r="G2021" s="2">
        <f>Table2[[#This Row],[Fast Time]]-Table2[[#This Row],[Native Time]]</f>
        <v>0</v>
      </c>
      <c r="H2021" s="3" t="e">
        <f>Table2[[#This Row],[Delta]]/Table2[[#This Row],[Native Time]]</f>
        <v>#DIV/0!</v>
      </c>
    </row>
    <row r="2022" spans="6:8" x14ac:dyDescent="0.55000000000000004">
      <c r="F2022" s="4" t="b">
        <f>Table2[[#This Row],[Native Checksum]]=Table2[[#This Row],[Fast Checksum]]</f>
        <v>1</v>
      </c>
      <c r="G2022" s="2">
        <f>Table2[[#This Row],[Fast Time]]-Table2[[#This Row],[Native Time]]</f>
        <v>0</v>
      </c>
      <c r="H2022" s="3" t="e">
        <f>Table2[[#This Row],[Delta]]/Table2[[#This Row],[Native Time]]</f>
        <v>#DIV/0!</v>
      </c>
    </row>
    <row r="2023" spans="6:8" x14ac:dyDescent="0.55000000000000004">
      <c r="F2023" s="4" t="b">
        <f>Table2[[#This Row],[Native Checksum]]=Table2[[#This Row],[Fast Checksum]]</f>
        <v>1</v>
      </c>
      <c r="G2023" s="2">
        <f>Table2[[#This Row],[Fast Time]]-Table2[[#This Row],[Native Time]]</f>
        <v>0</v>
      </c>
      <c r="H2023" s="3" t="e">
        <f>Table2[[#This Row],[Delta]]/Table2[[#This Row],[Native Time]]</f>
        <v>#DIV/0!</v>
      </c>
    </row>
    <row r="2024" spans="6:8" x14ac:dyDescent="0.55000000000000004">
      <c r="F2024" s="4" t="b">
        <f>Table2[[#This Row],[Native Checksum]]=Table2[[#This Row],[Fast Checksum]]</f>
        <v>1</v>
      </c>
      <c r="G2024" s="2">
        <f>Table2[[#This Row],[Fast Time]]-Table2[[#This Row],[Native Time]]</f>
        <v>0</v>
      </c>
      <c r="H2024" s="3" t="e">
        <f>Table2[[#This Row],[Delta]]/Table2[[#This Row],[Native Time]]</f>
        <v>#DIV/0!</v>
      </c>
    </row>
    <row r="2025" spans="6:8" x14ac:dyDescent="0.55000000000000004">
      <c r="F2025" s="4" t="b">
        <f>Table2[[#This Row],[Native Checksum]]=Table2[[#This Row],[Fast Checksum]]</f>
        <v>1</v>
      </c>
      <c r="G2025" s="2">
        <f>Table2[[#This Row],[Fast Time]]-Table2[[#This Row],[Native Time]]</f>
        <v>0</v>
      </c>
      <c r="H2025" s="3" t="e">
        <f>Table2[[#This Row],[Delta]]/Table2[[#This Row],[Native Time]]</f>
        <v>#DIV/0!</v>
      </c>
    </row>
    <row r="2026" spans="6:8" x14ac:dyDescent="0.55000000000000004">
      <c r="F2026" s="4" t="b">
        <f>Table2[[#This Row],[Native Checksum]]=Table2[[#This Row],[Fast Checksum]]</f>
        <v>1</v>
      </c>
      <c r="G2026" s="2">
        <f>Table2[[#This Row],[Fast Time]]-Table2[[#This Row],[Native Time]]</f>
        <v>0</v>
      </c>
      <c r="H2026" s="3" t="e">
        <f>Table2[[#This Row],[Delta]]/Table2[[#This Row],[Native Time]]</f>
        <v>#DIV/0!</v>
      </c>
    </row>
    <row r="2027" spans="6:8" x14ac:dyDescent="0.55000000000000004">
      <c r="F2027" s="4" t="b">
        <f>Table2[[#This Row],[Native Checksum]]=Table2[[#This Row],[Fast Checksum]]</f>
        <v>1</v>
      </c>
      <c r="G2027" s="2">
        <f>Table2[[#This Row],[Fast Time]]-Table2[[#This Row],[Native Time]]</f>
        <v>0</v>
      </c>
      <c r="H2027" s="3" t="e">
        <f>Table2[[#This Row],[Delta]]/Table2[[#This Row],[Native Time]]</f>
        <v>#DIV/0!</v>
      </c>
    </row>
    <row r="2028" spans="6:8" x14ac:dyDescent="0.55000000000000004">
      <c r="F2028" s="4" t="b">
        <f>Table2[[#This Row],[Native Checksum]]=Table2[[#This Row],[Fast Checksum]]</f>
        <v>1</v>
      </c>
      <c r="G2028" s="2">
        <f>Table2[[#This Row],[Fast Time]]-Table2[[#This Row],[Native Time]]</f>
        <v>0</v>
      </c>
      <c r="H2028" s="3" t="e">
        <f>Table2[[#This Row],[Delta]]/Table2[[#This Row],[Native Time]]</f>
        <v>#DIV/0!</v>
      </c>
    </row>
    <row r="2029" spans="6:8" x14ac:dyDescent="0.55000000000000004">
      <c r="F2029" s="4" t="b">
        <f>Table2[[#This Row],[Native Checksum]]=Table2[[#This Row],[Fast Checksum]]</f>
        <v>1</v>
      </c>
      <c r="G2029" s="2">
        <f>Table2[[#This Row],[Fast Time]]-Table2[[#This Row],[Native Time]]</f>
        <v>0</v>
      </c>
      <c r="H2029" s="3" t="e">
        <f>Table2[[#This Row],[Delta]]/Table2[[#This Row],[Native Time]]</f>
        <v>#DIV/0!</v>
      </c>
    </row>
    <row r="2030" spans="6:8" x14ac:dyDescent="0.55000000000000004">
      <c r="F2030" s="4" t="b">
        <f>Table2[[#This Row],[Native Checksum]]=Table2[[#This Row],[Fast Checksum]]</f>
        <v>1</v>
      </c>
      <c r="G2030" s="2">
        <f>Table2[[#This Row],[Fast Time]]-Table2[[#This Row],[Native Time]]</f>
        <v>0</v>
      </c>
      <c r="H2030" s="3" t="e">
        <f>Table2[[#This Row],[Delta]]/Table2[[#This Row],[Native Time]]</f>
        <v>#DIV/0!</v>
      </c>
    </row>
    <row r="2031" spans="6:8" x14ac:dyDescent="0.55000000000000004">
      <c r="F2031" s="4" t="b">
        <f>Table2[[#This Row],[Native Checksum]]=Table2[[#This Row],[Fast Checksum]]</f>
        <v>1</v>
      </c>
      <c r="G2031" s="2">
        <f>Table2[[#This Row],[Fast Time]]-Table2[[#This Row],[Native Time]]</f>
        <v>0</v>
      </c>
      <c r="H2031" s="3" t="e">
        <f>Table2[[#This Row],[Delta]]/Table2[[#This Row],[Native Time]]</f>
        <v>#DIV/0!</v>
      </c>
    </row>
    <row r="2032" spans="6:8" x14ac:dyDescent="0.55000000000000004">
      <c r="F2032" s="4" t="b">
        <f>Table2[[#This Row],[Native Checksum]]=Table2[[#This Row],[Fast Checksum]]</f>
        <v>1</v>
      </c>
      <c r="G2032" s="2">
        <f>Table2[[#This Row],[Fast Time]]-Table2[[#This Row],[Native Time]]</f>
        <v>0</v>
      </c>
      <c r="H2032" s="3" t="e">
        <f>Table2[[#This Row],[Delta]]/Table2[[#This Row],[Native Time]]</f>
        <v>#DIV/0!</v>
      </c>
    </row>
    <row r="2033" spans="6:8" x14ac:dyDescent="0.55000000000000004">
      <c r="F2033" s="4" t="b">
        <f>Table2[[#This Row],[Native Checksum]]=Table2[[#This Row],[Fast Checksum]]</f>
        <v>1</v>
      </c>
      <c r="G2033" s="2">
        <f>Table2[[#This Row],[Fast Time]]-Table2[[#This Row],[Native Time]]</f>
        <v>0</v>
      </c>
      <c r="H2033" s="3" t="e">
        <f>Table2[[#This Row],[Delta]]/Table2[[#This Row],[Native Time]]</f>
        <v>#DIV/0!</v>
      </c>
    </row>
    <row r="2034" spans="6:8" x14ac:dyDescent="0.55000000000000004">
      <c r="F2034" s="4" t="b">
        <f>Table2[[#This Row],[Native Checksum]]=Table2[[#This Row],[Fast Checksum]]</f>
        <v>1</v>
      </c>
      <c r="G2034" s="2">
        <f>Table2[[#This Row],[Fast Time]]-Table2[[#This Row],[Native Time]]</f>
        <v>0</v>
      </c>
      <c r="H2034" s="3" t="e">
        <f>Table2[[#This Row],[Delta]]/Table2[[#This Row],[Native Time]]</f>
        <v>#DIV/0!</v>
      </c>
    </row>
    <row r="2035" spans="6:8" x14ac:dyDescent="0.55000000000000004">
      <c r="F2035" s="4" t="b">
        <f>Table2[[#This Row],[Native Checksum]]=Table2[[#This Row],[Fast Checksum]]</f>
        <v>1</v>
      </c>
      <c r="G2035" s="2">
        <f>Table2[[#This Row],[Fast Time]]-Table2[[#This Row],[Native Time]]</f>
        <v>0</v>
      </c>
      <c r="H2035" s="3" t="e">
        <f>Table2[[#This Row],[Delta]]/Table2[[#This Row],[Native Time]]</f>
        <v>#DIV/0!</v>
      </c>
    </row>
    <row r="2036" spans="6:8" x14ac:dyDescent="0.55000000000000004">
      <c r="F2036" s="4" t="b">
        <f>Table2[[#This Row],[Native Checksum]]=Table2[[#This Row],[Fast Checksum]]</f>
        <v>1</v>
      </c>
      <c r="G2036" s="2">
        <f>Table2[[#This Row],[Fast Time]]-Table2[[#This Row],[Native Time]]</f>
        <v>0</v>
      </c>
      <c r="H2036" s="3" t="e">
        <f>Table2[[#This Row],[Delta]]/Table2[[#This Row],[Native Time]]</f>
        <v>#DIV/0!</v>
      </c>
    </row>
    <row r="2037" spans="6:8" x14ac:dyDescent="0.55000000000000004">
      <c r="F2037" s="4" t="b">
        <f>Table2[[#This Row],[Native Checksum]]=Table2[[#This Row],[Fast Checksum]]</f>
        <v>1</v>
      </c>
      <c r="G2037" s="2">
        <f>Table2[[#This Row],[Fast Time]]-Table2[[#This Row],[Native Time]]</f>
        <v>0</v>
      </c>
      <c r="H2037" s="3" t="e">
        <f>Table2[[#This Row],[Delta]]/Table2[[#This Row],[Native Time]]</f>
        <v>#DIV/0!</v>
      </c>
    </row>
    <row r="2038" spans="6:8" x14ac:dyDescent="0.55000000000000004">
      <c r="F2038" s="4" t="b">
        <f>Table2[[#This Row],[Native Checksum]]=Table2[[#This Row],[Fast Checksum]]</f>
        <v>1</v>
      </c>
      <c r="G2038" s="2">
        <f>Table2[[#This Row],[Fast Time]]-Table2[[#This Row],[Native Time]]</f>
        <v>0</v>
      </c>
      <c r="H2038" s="3" t="e">
        <f>Table2[[#This Row],[Delta]]/Table2[[#This Row],[Native Time]]</f>
        <v>#DIV/0!</v>
      </c>
    </row>
    <row r="2039" spans="6:8" x14ac:dyDescent="0.55000000000000004">
      <c r="F2039" s="4" t="b">
        <f>Table2[[#This Row],[Native Checksum]]=Table2[[#This Row],[Fast Checksum]]</f>
        <v>1</v>
      </c>
      <c r="G2039" s="2">
        <f>Table2[[#This Row],[Fast Time]]-Table2[[#This Row],[Native Time]]</f>
        <v>0</v>
      </c>
      <c r="H2039" s="3" t="e">
        <f>Table2[[#This Row],[Delta]]/Table2[[#This Row],[Native Time]]</f>
        <v>#DIV/0!</v>
      </c>
    </row>
    <row r="2040" spans="6:8" x14ac:dyDescent="0.55000000000000004">
      <c r="F2040" s="4" t="b">
        <f>Table2[[#This Row],[Native Checksum]]=Table2[[#This Row],[Fast Checksum]]</f>
        <v>1</v>
      </c>
      <c r="G2040" s="2">
        <f>Table2[[#This Row],[Fast Time]]-Table2[[#This Row],[Native Time]]</f>
        <v>0</v>
      </c>
      <c r="H2040" s="3" t="e">
        <f>Table2[[#This Row],[Delta]]/Table2[[#This Row],[Native Time]]</f>
        <v>#DIV/0!</v>
      </c>
    </row>
    <row r="2041" spans="6:8" x14ac:dyDescent="0.55000000000000004">
      <c r="F2041" s="4" t="b">
        <f>Table2[[#This Row],[Native Checksum]]=Table2[[#This Row],[Fast Checksum]]</f>
        <v>1</v>
      </c>
      <c r="G2041" s="2">
        <f>Table2[[#This Row],[Fast Time]]-Table2[[#This Row],[Native Time]]</f>
        <v>0</v>
      </c>
      <c r="H2041" s="3" t="e">
        <f>Table2[[#This Row],[Delta]]/Table2[[#This Row],[Native Time]]</f>
        <v>#DIV/0!</v>
      </c>
    </row>
    <row r="2042" spans="6:8" x14ac:dyDescent="0.55000000000000004">
      <c r="F2042" s="4" t="b">
        <f>Table2[[#This Row],[Native Checksum]]=Table2[[#This Row],[Fast Checksum]]</f>
        <v>1</v>
      </c>
      <c r="G2042" s="2">
        <f>Table2[[#This Row],[Fast Time]]-Table2[[#This Row],[Native Time]]</f>
        <v>0</v>
      </c>
      <c r="H2042" s="3" t="e">
        <f>Table2[[#This Row],[Delta]]/Table2[[#This Row],[Native Time]]</f>
        <v>#DIV/0!</v>
      </c>
    </row>
    <row r="2043" spans="6:8" x14ac:dyDescent="0.55000000000000004">
      <c r="F2043" s="4" t="b">
        <f>Table2[[#This Row],[Native Checksum]]=Table2[[#This Row],[Fast Checksum]]</f>
        <v>1</v>
      </c>
      <c r="G2043" s="2">
        <f>Table2[[#This Row],[Fast Time]]-Table2[[#This Row],[Native Time]]</f>
        <v>0</v>
      </c>
      <c r="H2043" s="3" t="e">
        <f>Table2[[#This Row],[Delta]]/Table2[[#This Row],[Native Time]]</f>
        <v>#DIV/0!</v>
      </c>
    </row>
    <row r="2044" spans="6:8" x14ac:dyDescent="0.55000000000000004">
      <c r="F2044" s="4" t="b">
        <f>Table2[[#This Row],[Native Checksum]]=Table2[[#This Row],[Fast Checksum]]</f>
        <v>1</v>
      </c>
      <c r="G2044" s="2">
        <f>Table2[[#This Row],[Fast Time]]-Table2[[#This Row],[Native Time]]</f>
        <v>0</v>
      </c>
      <c r="H2044" s="3" t="e">
        <f>Table2[[#This Row],[Delta]]/Table2[[#This Row],[Native Time]]</f>
        <v>#DIV/0!</v>
      </c>
    </row>
    <row r="2045" spans="6:8" x14ac:dyDescent="0.55000000000000004">
      <c r="F2045" s="4" t="b">
        <f>Table2[[#This Row],[Native Checksum]]=Table2[[#This Row],[Fast Checksum]]</f>
        <v>1</v>
      </c>
      <c r="G2045" s="2">
        <f>Table2[[#This Row],[Fast Time]]-Table2[[#This Row],[Native Time]]</f>
        <v>0</v>
      </c>
      <c r="H2045" s="3" t="e">
        <f>Table2[[#This Row],[Delta]]/Table2[[#This Row],[Native Time]]</f>
        <v>#DIV/0!</v>
      </c>
    </row>
    <row r="2046" spans="6:8" x14ac:dyDescent="0.55000000000000004">
      <c r="F2046" s="4" t="b">
        <f>Table2[[#This Row],[Native Checksum]]=Table2[[#This Row],[Fast Checksum]]</f>
        <v>1</v>
      </c>
      <c r="G2046" s="2">
        <f>Table2[[#This Row],[Fast Time]]-Table2[[#This Row],[Native Time]]</f>
        <v>0</v>
      </c>
      <c r="H2046" s="3" t="e">
        <f>Table2[[#This Row],[Delta]]/Table2[[#This Row],[Native Time]]</f>
        <v>#DIV/0!</v>
      </c>
    </row>
    <row r="2047" spans="6:8" x14ac:dyDescent="0.55000000000000004">
      <c r="F2047" s="4" t="b">
        <f>Table2[[#This Row],[Native Checksum]]=Table2[[#This Row],[Fast Checksum]]</f>
        <v>1</v>
      </c>
      <c r="G2047" s="2">
        <f>Table2[[#This Row],[Fast Time]]-Table2[[#This Row],[Native Time]]</f>
        <v>0</v>
      </c>
      <c r="H2047" s="3" t="e">
        <f>Table2[[#This Row],[Delta]]/Table2[[#This Row],[Native Time]]</f>
        <v>#DIV/0!</v>
      </c>
    </row>
    <row r="2048" spans="6:8" x14ac:dyDescent="0.55000000000000004">
      <c r="F2048" s="4" t="b">
        <f>Table2[[#This Row],[Native Checksum]]=Table2[[#This Row],[Fast Checksum]]</f>
        <v>1</v>
      </c>
      <c r="G2048" s="2">
        <f>Table2[[#This Row],[Fast Time]]-Table2[[#This Row],[Native Time]]</f>
        <v>0</v>
      </c>
      <c r="H2048" s="3" t="e">
        <f>Table2[[#This Row],[Delta]]/Table2[[#This Row],[Native Time]]</f>
        <v>#DIV/0!</v>
      </c>
    </row>
    <row r="2049" spans="6:8" x14ac:dyDescent="0.55000000000000004">
      <c r="F2049" s="4" t="b">
        <f>Table2[[#This Row],[Native Checksum]]=Table2[[#This Row],[Fast Checksum]]</f>
        <v>1</v>
      </c>
      <c r="G2049" s="2">
        <f>Table2[[#This Row],[Fast Time]]-Table2[[#This Row],[Native Time]]</f>
        <v>0</v>
      </c>
      <c r="H2049" s="3" t="e">
        <f>Table2[[#This Row],[Delta]]/Table2[[#This Row],[Native Time]]</f>
        <v>#DIV/0!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AtMega2560_Div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Bancrofts</dc:creator>
  <cp:lastModifiedBy>Bancrofts</cp:lastModifiedBy>
  <dcterms:created xsi:type="dcterms:W3CDTF">2021-05-24T23:25:38Z</dcterms:created>
  <dcterms:modified xsi:type="dcterms:W3CDTF">2021-05-26T20:23:49Z</dcterms:modified>
</cp:coreProperties>
</file>