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<sst xmlns="http://schemas.openxmlformats.org/spreadsheetml/2006/main" uniqueCount="36">
  <si>
    <t>Config</t>
  </si>
  <si>
    <t>Time</t>
  </si>
  <si>
    <t>Speedup</t>
  </si>
  <si>
    <t>Notes</t>
  </si>
  <si>
    <t>Sequential</t>
  </si>
  <si>
    <t>NA</t>
  </si>
  <si>
    <t>mergePipe</t>
  </si>
  <si>
    <t>24 - mergePipeFarm</t>
  </si>
  <si>
    <t>24 - mergeFarm</t>
  </si>
  <si>
    <t>24 - mergeFarmPipe</t>
  </si>
  <si>
    <t>20 - mergePipeFarm</t>
  </si>
  <si>
    <t>20 - mergeFarm</t>
  </si>
  <si>
    <t>20 - mergeFarmPipe</t>
  </si>
  <si>
    <t>16 - mergePipeFarm</t>
  </si>
  <si>
    <t>16 - mergeFarm</t>
  </si>
  <si>
    <t>16 - mergeFarmPipe</t>
  </si>
  <si>
    <t>12 - mergePipeFarm</t>
  </si>
  <si>
    <t>12 - mergeFarm</t>
  </si>
  <si>
    <t>12 - mergeFarmPipe</t>
  </si>
  <si>
    <t>8 - mergePipeFarm</t>
  </si>
  <si>
    <t>8 - mergeFarm</t>
  </si>
  <si>
    <t>8 - mergeFarmPipe</t>
  </si>
  <si>
    <t>4 - mergePipeFarm</t>
  </si>
  <si>
    <t>4 - mergeFarm</t>
  </si>
  <si>
    <t>4 - mergeFarmPipe</t>
  </si>
  <si>
    <t>2 - mergePipeFarm</t>
  </si>
  <si>
    <t>2 - mergeFarm</t>
  </si>
  <si>
    <t>2 - mergeFarmPipe</t>
  </si>
  <si>
    <t>486521592.3333333</t>
  </si>
  <si>
    <t>1 - mergePipeFarm</t>
  </si>
  <si>
    <t>1 - mergeFarm</t>
  </si>
  <si>
    <t>1 - mergeFarmPipe</t>
  </si>
  <si>
    <t xml:space="preserve">Config Legend: cores - merge&lt;configuration&gt; </t>
  </si>
  <si>
    <t>Time in microseconds</t>
  </si>
  <si>
    <t>100, 1024x1024 images, times averaged over 3 runs</t>
  </si>
  <si>
    <t>This would normally be over ten, but time constraints.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</si>
</sst>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59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33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14" style="1" customWidth="1"/>
    <col min="2" max="2" width="12.8516" style="1" customWidth="1"/>
    <col min="3" max="3" width="12.6797" style="1" customWidth="1"/>
    <col min="4" max="4" width="32.8984" style="1" customWidth="1"/>
    <col min="5" max="256" width="9.05469" style="1" customWidth="1"/>
  </cols>
  <sheetData>
    <row r="1" ht="20.55" customHeight="1">
      <c r="A1" t="s" s="2">
        <v>0</v>
      </c>
      <c r="B1" t="s" s="2">
        <v>1</v>
      </c>
      <c r="C1" t="s" s="2">
        <v>2</v>
      </c>
      <c r="D1" t="s" s="2">
        <v>3</v>
      </c>
    </row>
    <row r="2" ht="20.55" customHeight="1">
      <c r="A2" t="s" s="3">
        <v>4</v>
      </c>
      <c r="B2" s="4">
        <v>641164021</v>
      </c>
      <c r="C2" t="s" s="5">
        <v>5</v>
      </c>
      <c r="D2" s="5"/>
    </row>
    <row r="3" ht="20.35" customHeight="1">
      <c r="A3" t="s" s="3">
        <v>6</v>
      </c>
      <c r="B3" s="4">
        <v>843514643</v>
      </c>
      <c r="C3" s="5">
        <f>$B$2/B3</f>
        <v>0.7601101253200178</v>
      </c>
      <c r="D3" s="6"/>
    </row>
    <row r="4" ht="20.35" customHeight="1">
      <c r="A4" t="s" s="3">
        <v>7</v>
      </c>
      <c r="B4" s="5">
        <v>48950138.33333334</v>
      </c>
      <c r="C4" s="5">
        <f>$B$2/B4</f>
        <v>13.0983086632748</v>
      </c>
      <c r="D4" s="5"/>
    </row>
    <row r="5" ht="20.35" customHeight="1">
      <c r="A5" t="s" s="3">
        <v>8</v>
      </c>
      <c r="B5" s="5">
        <v>50887362.66666666</v>
      </c>
      <c r="C5" s="5">
        <f>$B$2/B5</f>
        <v>12.59967086916825</v>
      </c>
      <c r="D5" s="5"/>
    </row>
    <row r="6" ht="20.35" customHeight="1">
      <c r="A6" t="s" s="3">
        <v>9</v>
      </c>
      <c r="B6" s="5">
        <v>59025927.66666666</v>
      </c>
      <c r="C6" s="5">
        <f>$B$2/B6</f>
        <v>10.86241328761158</v>
      </c>
      <c r="D6" s="5"/>
    </row>
    <row r="7" ht="20.35" customHeight="1">
      <c r="A7" t="s" s="3">
        <v>10</v>
      </c>
      <c r="B7" s="5">
        <v>62542950.33333334</v>
      </c>
      <c r="C7" s="5">
        <f>$B$2/B7</f>
        <v>10.251579395964</v>
      </c>
      <c r="D7" s="5"/>
    </row>
    <row r="8" ht="20.35" customHeight="1">
      <c r="A8" t="s" s="3">
        <v>11</v>
      </c>
      <c r="B8" s="5">
        <v>58617665.66666666</v>
      </c>
      <c r="C8" s="5">
        <f>$B$2/B8</f>
        <v>10.93806813539834</v>
      </c>
      <c r="D8" s="5"/>
    </row>
    <row r="9" ht="20.35" customHeight="1">
      <c r="A9" t="s" s="3">
        <v>12</v>
      </c>
      <c r="B9" s="5">
        <v>67527894.33333333</v>
      </c>
      <c r="C9" s="5">
        <f>$B$2/B9</f>
        <v>9.494802515758391</v>
      </c>
      <c r="D9" s="5"/>
    </row>
    <row r="10" ht="20.35" customHeight="1">
      <c r="A10" t="s" s="3">
        <v>13</v>
      </c>
      <c r="B10" s="5">
        <v>72893974.66666667</v>
      </c>
      <c r="C10" s="5">
        <f>$B$2/B10</f>
        <v>8.795843880539481</v>
      </c>
      <c r="D10" s="5"/>
    </row>
    <row r="11" ht="20.35" customHeight="1">
      <c r="A11" t="s" s="3">
        <v>14</v>
      </c>
      <c r="B11" s="5">
        <v>66232315.66666666</v>
      </c>
      <c r="C11" s="5">
        <f>$B$2/B11</f>
        <v>9.680531543345756</v>
      </c>
      <c r="D11" s="5"/>
    </row>
    <row r="12" ht="20.35" customHeight="1">
      <c r="A12" t="s" s="3">
        <v>15</v>
      </c>
      <c r="B12" s="5">
        <v>77455620.66666667</v>
      </c>
      <c r="C12" s="5">
        <f>$B$2/B12</f>
        <v>8.277824326775132</v>
      </c>
      <c r="D12" s="5"/>
    </row>
    <row r="13" ht="20.35" customHeight="1">
      <c r="A13" t="s" s="3">
        <v>16</v>
      </c>
      <c r="B13" s="5">
        <v>90082190</v>
      </c>
      <c r="C13" s="5">
        <f>$B$2/B13</f>
        <v>7.117544777719103</v>
      </c>
      <c r="D13" s="5"/>
    </row>
    <row r="14" ht="20.35" customHeight="1">
      <c r="A14" t="s" s="3">
        <v>17</v>
      </c>
      <c r="B14" s="5">
        <v>83537649.33333333</v>
      </c>
      <c r="C14" s="5">
        <f>$B$2/B14</f>
        <v>7.675150379700255</v>
      </c>
      <c r="D14" s="5"/>
    </row>
    <row r="15" ht="20.35" customHeight="1">
      <c r="A15" t="s" s="3">
        <v>18</v>
      </c>
      <c r="B15" s="5">
        <v>95693687.66666667</v>
      </c>
      <c r="C15" s="5">
        <f>$B$2/B15</f>
        <v>6.700170477632653</v>
      </c>
      <c r="D15" s="5"/>
    </row>
    <row r="16" ht="20.35" customHeight="1">
      <c r="A16" t="s" s="3">
        <v>19</v>
      </c>
      <c r="B16" s="5">
        <v>125536835.6666667</v>
      </c>
      <c r="C16" s="5">
        <f>$B$2/B16</f>
        <v>5.107377588379391</v>
      </c>
      <c r="D16" s="5"/>
    </row>
    <row r="17" ht="20.35" customHeight="1">
      <c r="A17" t="s" s="3">
        <v>20</v>
      </c>
      <c r="B17" s="5">
        <v>115476589.6666667</v>
      </c>
      <c r="C17" s="5">
        <f>$B$2/B17</f>
        <v>5.552329029206494</v>
      </c>
      <c r="D17" s="5"/>
    </row>
    <row r="18" ht="20.35" customHeight="1">
      <c r="A18" t="s" s="3">
        <v>21</v>
      </c>
      <c r="B18" s="5">
        <v>128153774.6666667</v>
      </c>
      <c r="C18" s="5">
        <f>$B$2/B18</f>
        <v>5.003083386874046</v>
      </c>
      <c r="D18" s="5"/>
    </row>
    <row r="19" ht="20.35" customHeight="1">
      <c r="A19" t="s" s="3">
        <v>22</v>
      </c>
      <c r="B19" s="5">
        <v>234334790.3333333</v>
      </c>
      <c r="C19" s="5">
        <f>$B$2/B19</f>
        <v>2.736102565427719</v>
      </c>
      <c r="D19" s="5"/>
    </row>
    <row r="20" ht="20.35" customHeight="1">
      <c r="A20" t="s" s="3">
        <v>23</v>
      </c>
      <c r="B20" s="5">
        <v>217024676.6666667</v>
      </c>
      <c r="C20" s="5">
        <f>$B$2/B20</f>
        <v>2.954336948441946</v>
      </c>
      <c r="D20" s="5"/>
    </row>
    <row r="21" ht="20.35" customHeight="1">
      <c r="A21" t="s" s="3">
        <v>24</v>
      </c>
      <c r="B21" s="5">
        <v>238009060.6666667</v>
      </c>
      <c r="C21" s="5">
        <f>$B$2/B21</f>
        <v>2.693863919315049</v>
      </c>
      <c r="D21" s="5"/>
    </row>
    <row r="22" ht="20.35" customHeight="1">
      <c r="A22" t="s" s="3">
        <v>25</v>
      </c>
      <c r="B22" s="5">
        <v>481068051.3333333</v>
      </c>
      <c r="C22" s="5">
        <f>$B$2/B22</f>
        <v>1.332792770633891</v>
      </c>
      <c r="D22" s="5"/>
    </row>
    <row r="23" ht="20.35" customHeight="1">
      <c r="A23" t="s" s="3">
        <v>26</v>
      </c>
      <c r="B23" s="5">
        <v>437018930</v>
      </c>
      <c r="C23" s="5">
        <f>$B$2/B23</f>
        <v>1.467131002769148</v>
      </c>
      <c r="D23" s="5"/>
    </row>
    <row r="24" ht="20.35" customHeight="1">
      <c r="A24" t="s" s="3">
        <v>27</v>
      </c>
      <c r="B24" t="s" s="5">
        <v>28</v>
      </c>
      <c r="C24" s="5">
        <f>$B$2/B24</f>
        <v>1.317853166444287</v>
      </c>
      <c r="D24" s="6"/>
    </row>
    <row r="25" ht="20.35" customHeight="1">
      <c r="A25" t="s" s="3">
        <v>29</v>
      </c>
      <c r="B25" s="5">
        <v>964723325.3333334</v>
      </c>
      <c r="C25" s="5">
        <f>$B$2/B25</f>
        <v>0.6646092243892451</v>
      </c>
      <c r="D25" s="6"/>
    </row>
    <row r="26" ht="20.35" customHeight="1">
      <c r="A26" t="s" s="3">
        <v>30</v>
      </c>
      <c r="B26" s="5">
        <v>890743155</v>
      </c>
      <c r="C26" s="5">
        <f>$B$2/B26</f>
        <v>0.7198079686618529</v>
      </c>
      <c r="D26" s="6"/>
    </row>
    <row r="27" ht="20.35" customHeight="1">
      <c r="A27" t="s" s="3">
        <v>31</v>
      </c>
      <c r="B27" s="4">
        <v>977689510</v>
      </c>
      <c r="C27" s="5">
        <f>$B$2/B27</f>
        <v>0.6557951317284769</v>
      </c>
      <c r="D27" s="6"/>
    </row>
    <row r="28" ht="20.35" customHeight="1">
      <c r="A28" s="7"/>
      <c r="B28" s="6"/>
      <c r="C28" s="6"/>
      <c r="D28" s="6"/>
    </row>
    <row r="29" ht="20.35" customHeight="1">
      <c r="A29" s="7"/>
      <c r="B29" s="6"/>
      <c r="C29" s="6"/>
      <c r="D29" t="s" s="5">
        <v>32</v>
      </c>
    </row>
    <row r="30" ht="20.35" customHeight="1">
      <c r="A30" s="7"/>
      <c r="B30" s="6"/>
      <c r="C30" s="6"/>
      <c r="D30" t="s" s="5">
        <v>33</v>
      </c>
    </row>
    <row r="31" ht="20.35" customHeight="1">
      <c r="A31" s="7"/>
      <c r="B31" s="6"/>
      <c r="C31" s="6"/>
      <c r="D31" s="6"/>
    </row>
    <row r="32" ht="20.35" customHeight="1">
      <c r="A32" s="7"/>
      <c r="B32" s="6"/>
      <c r="C32" s="6"/>
      <c r="D32" t="s" s="5">
        <v>34</v>
      </c>
    </row>
    <row r="33" ht="20.35" customHeight="1">
      <c r="A33" s="7"/>
      <c r="B33" s="6"/>
      <c r="C33" s="6"/>
      <c r="D33" t="s" s="5">
        <v>35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