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<sst xmlns="http://schemas.openxmlformats.org/spreadsheetml/2006/main" count="31" uniqueCount="25">
  <si>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detalle</t>
  </si>
  <si>
    <t xml:space="preserve">Mes 9</t>
  </si>
  <si>
    <t xml:space="preserve">Mes 10</t>
  </si>
  <si>
    <t xml:space="preserve">Mes 11</t>
  </si>
  <si>
    <t xml:space="preserve">Mes 12</t>
  </si>
  <si>
    <t xml:space="preserve">Mes 1</t>
  </si>
  <si>
    <t xml:space="preserve">Mes 2</t>
  </si>
  <si>
    <t xml:space="preserve">Mes 3</t>
  </si>
  <si>
    <t xml:space="preserve">Mes 4</t>
  </si>
  <si>
    <t xml:space="preserve">Mes 5</t>
  </si>
  <si>
    <t xml:space="preserve">Mes 6</t>
  </si>
  <si>
    <t xml:space="preserve">Mes 7</t>
  </si>
  <si>
    <t xml:space="preserve">Mes 8</t>
  </si>
  <si>
    <t xml:space="preserve">integrados</t>
  </si>
  <si>
    <t xml:space="preserve">easy moron</t>
  </si>
  <si>
    <t xml:space="preserve">Garbarino</t>
  </si>
  <si>
    <t xml:space="preserve">4krc</t>
  </si>
  <si>
    <t xml:space="preserve">Hogar y tecno</t>
  </si>
  <si>
    <t xml:space="preserve">Seg. Tut</t>
  </si>
  <si>
    <t xml:space="preserve">Prosegur</t>
  </si>
  <si>
    <t xml:space="preserve">Jaguar</t>
  </si>
  <si>
    <t xml:space="preserve">Veneficiencia</t>
  </si>
  <si>
    <t xml:space="preserve">Impuestos</t>
  </si>
  <si>
    <t xml:space="preserve">Telered</t>
  </si>
  <si>
    <t xml:space="preserve">Seg casa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</si>
</sst>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09"/>
  </cols>
  <sheetData>
    <row r="3" customFormat="false" ht="12.8" hidden="false" customHeight="false" outlineLevel="0" collapsed="false">
      <c r="C3" s="1" t="n">
        <v>2021</v>
      </c>
      <c r="D3" s="1"/>
      <c r="E3" s="1"/>
      <c r="F3" s="1"/>
      <c r="G3" s="2" t="n">
        <v>2022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2.8" hidden="false" customHeight="false" outlineLevel="0" collapsed="false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  <c r="L4" s="0" t="s">
        <v>10</v>
      </c>
      <c r="M4" s="0" t="s">
        <v>11</v>
      </c>
      <c r="N4" s="0" t="s">
        <v>12</v>
      </c>
      <c r="O4" s="0" t="s">
        <v>1</v>
      </c>
      <c r="P4" s="0" t="s">
        <v>2</v>
      </c>
      <c r="Q4" s="0" t="s">
        <v>3</v>
      </c>
      <c r="R4" s="0" t="s">
        <v>4</v>
      </c>
      <c r="S4" s="0" t="s">
        <v>5</v>
      </c>
      <c r="T4" s="0" t="s">
        <v>6</v>
      </c>
    </row>
    <row r="5" customFormat="false" ht="12.8" hidden="false" customHeight="false" outlineLevel="0" collapsed="false">
      <c r="B5" s="0" t="s">
        <v>13</v>
      </c>
      <c r="C5" s="0" t="n">
        <v>2625</v>
      </c>
      <c r="D5" s="0" t="n">
        <v>2625</v>
      </c>
      <c r="E5" s="0" t="n">
        <v>2625</v>
      </c>
      <c r="F5" s="0" t="n">
        <v>2625</v>
      </c>
      <c r="G5" s="0" t="n">
        <v>2625</v>
      </c>
      <c r="H5" s="0" t="n">
        <v>2625</v>
      </c>
      <c r="I5" s="0" t="n">
        <v>2625</v>
      </c>
    </row>
    <row r="6" customFormat="false" ht="12.8" hidden="false" customHeight="false" outlineLevel="0" collapsed="false">
      <c r="B6" s="0" t="s">
        <v>14</v>
      </c>
      <c r="C6" s="0" t="n">
        <v>885</v>
      </c>
      <c r="D6" s="0" t="n">
        <v>885</v>
      </c>
      <c r="E6" s="0" t="n">
        <v>885</v>
      </c>
      <c r="F6" s="0" t="n">
        <v>885</v>
      </c>
      <c r="G6" s="0" t="n">
        <v>885</v>
      </c>
      <c r="H6" s="0" t="n">
        <v>885</v>
      </c>
    </row>
    <row r="7" customFormat="false" ht="12.8" hidden="false" customHeight="false" outlineLevel="0" collapsed="false">
      <c r="B7" s="0" t="s">
        <v>15</v>
      </c>
      <c r="C7" s="0" t="n">
        <v>2500</v>
      </c>
      <c r="D7" s="0" t="n">
        <v>2500</v>
      </c>
      <c r="E7" s="0" t="n">
        <v>2500</v>
      </c>
      <c r="F7" s="0" t="n">
        <v>2500</v>
      </c>
      <c r="G7" s="0" t="n">
        <v>2500</v>
      </c>
      <c r="H7" s="0" t="n">
        <v>2500</v>
      </c>
      <c r="I7" s="0" t="n">
        <v>2500</v>
      </c>
    </row>
    <row r="8" customFormat="false" ht="12.8" hidden="false" customHeight="false" outlineLevel="0" collapsed="false">
      <c r="B8" s="0" t="s">
        <v>16</v>
      </c>
      <c r="C8" s="0" t="n">
        <v>6277</v>
      </c>
      <c r="D8" s="0" t="n">
        <v>6277</v>
      </c>
      <c r="E8" s="0" t="n">
        <v>6277</v>
      </c>
      <c r="F8" s="0" t="n">
        <v>6277</v>
      </c>
      <c r="G8" s="0" t="n">
        <v>6277</v>
      </c>
      <c r="H8" s="0" t="n">
        <v>6277</v>
      </c>
      <c r="I8" s="0" t="n">
        <v>6277</v>
      </c>
      <c r="J8" s="0" t="n">
        <v>6277</v>
      </c>
      <c r="K8" s="0" t="n">
        <v>6277</v>
      </c>
      <c r="L8" s="0" t="n">
        <v>6277</v>
      </c>
      <c r="M8" s="0" t="n">
        <v>6277</v>
      </c>
      <c r="N8" s="0" t="n">
        <v>6277</v>
      </c>
      <c r="O8" s="0" t="n">
        <v>6277</v>
      </c>
      <c r="P8" s="0" t="n">
        <v>6277</v>
      </c>
      <c r="Q8" s="0" t="n">
        <v>6277</v>
      </c>
      <c r="R8" s="0" t="n">
        <v>6277</v>
      </c>
      <c r="S8" s="0" t="n">
        <v>6277</v>
      </c>
      <c r="T8" s="0" t="n">
        <v>6277</v>
      </c>
    </row>
    <row r="9" customFormat="false" ht="12.8" hidden="false" customHeight="false" outlineLevel="0" collapsed="false">
      <c r="B9" s="0" t="s">
        <v>17</v>
      </c>
      <c r="C9" s="0" t="n">
        <v>5438</v>
      </c>
      <c r="D9" s="0" t="n">
        <v>5438</v>
      </c>
      <c r="E9" s="0" t="n">
        <v>5438</v>
      </c>
      <c r="F9" s="0" t="n">
        <v>5438</v>
      </c>
      <c r="G9" s="0" t="n">
        <v>5438</v>
      </c>
      <c r="H9" s="0" t="n">
        <v>5438</v>
      </c>
      <c r="I9" s="0" t="n">
        <v>5438</v>
      </c>
      <c r="J9" s="0" t="n">
        <v>5438</v>
      </c>
      <c r="K9" s="0" t="n">
        <v>5438</v>
      </c>
      <c r="L9" s="0" t="n">
        <v>5438</v>
      </c>
      <c r="M9" s="0" t="n">
        <v>5438</v>
      </c>
      <c r="N9" s="0" t="n">
        <v>5438</v>
      </c>
      <c r="O9" s="0" t="n">
        <v>5438</v>
      </c>
      <c r="P9" s="0" t="n">
        <v>5438</v>
      </c>
    </row>
    <row r="10" customFormat="false" ht="12.8" hidden="false" customHeight="false" outlineLevel="0" collapsed="false">
      <c r="B10" s="0" t="s">
        <v>18</v>
      </c>
      <c r="C10" s="0" t="n">
        <v>14700</v>
      </c>
      <c r="D10" s="0" t="n">
        <v>14700</v>
      </c>
      <c r="E10" s="0" t="n">
        <v>14700</v>
      </c>
      <c r="F10" s="0" t="n">
        <v>14700</v>
      </c>
      <c r="G10" s="0" t="n">
        <v>14700</v>
      </c>
      <c r="H10" s="0" t="n">
        <v>14700</v>
      </c>
      <c r="I10" s="0" t="n">
        <v>14700</v>
      </c>
      <c r="J10" s="0" t="n">
        <v>14700</v>
      </c>
      <c r="K10" s="0" t="n">
        <v>14700</v>
      </c>
      <c r="L10" s="0" t="n">
        <v>14700</v>
      </c>
      <c r="M10" s="0" t="n">
        <v>14700</v>
      </c>
      <c r="N10" s="0" t="n">
        <v>14700</v>
      </c>
      <c r="O10" s="0" t="n">
        <v>14700</v>
      </c>
      <c r="P10" s="0" t="n">
        <v>14700</v>
      </c>
      <c r="Q10" s="0" t="n">
        <v>14700</v>
      </c>
      <c r="R10" s="0" t="n">
        <v>14700</v>
      </c>
    </row>
    <row r="11" customFormat="false" ht="12.8" hidden="false" customHeight="false" outlineLevel="0" collapsed="false">
      <c r="B11" s="0" t="s">
        <v>19</v>
      </c>
      <c r="C11" s="0" t="n">
        <v>8081</v>
      </c>
      <c r="D11" s="0" t="n">
        <v>8081</v>
      </c>
      <c r="E11" s="0" t="n">
        <v>8081</v>
      </c>
      <c r="F11" s="0" t="n">
        <v>8081</v>
      </c>
      <c r="G11" s="0" t="n">
        <v>8081</v>
      </c>
      <c r="H11" s="0" t="n">
        <v>8081</v>
      </c>
      <c r="I11" s="0" t="n">
        <v>8081</v>
      </c>
      <c r="J11" s="0" t="n">
        <v>8081</v>
      </c>
      <c r="K11" s="0" t="n">
        <v>8081</v>
      </c>
      <c r="L11" s="0" t="n">
        <v>8081</v>
      </c>
      <c r="M11" s="0" t="n">
        <v>8081</v>
      </c>
      <c r="N11" s="0" t="n">
        <v>8081</v>
      </c>
      <c r="O11" s="0" t="n">
        <v>8081</v>
      </c>
      <c r="P11" s="0" t="n">
        <v>8081</v>
      </c>
      <c r="Q11" s="0" t="n">
        <v>8081</v>
      </c>
      <c r="R11" s="0" t="n">
        <v>8081</v>
      </c>
    </row>
    <row r="12" customFormat="false" ht="12.8" hidden="false" customHeight="false" outlineLevel="0" collapsed="false">
      <c r="B12" s="0" t="s">
        <v>20</v>
      </c>
      <c r="C12" s="0" t="n">
        <v>2800</v>
      </c>
    </row>
    <row r="13" customFormat="false" ht="12.8" hidden="false" customHeight="false" outlineLevel="0" collapsed="false">
      <c r="B13" s="0" t="s">
        <v>21</v>
      </c>
      <c r="C13" s="0" t="n">
        <f aca="false">1500+450</f>
        <v>1950</v>
      </c>
      <c r="D13" s="0" t="n">
        <f aca="false">1500+450</f>
        <v>1950</v>
      </c>
      <c r="E13" s="0" t="n">
        <f aca="false">1500+450</f>
        <v>1950</v>
      </c>
      <c r="F13" s="0" t="n">
        <f aca="false">1500+450</f>
        <v>1950</v>
      </c>
      <c r="G13" s="0" t="n">
        <f aca="false">1500+450</f>
        <v>1950</v>
      </c>
      <c r="H13" s="0" t="n">
        <f aca="false">1500+450</f>
        <v>1950</v>
      </c>
      <c r="I13" s="0" t="n">
        <f aca="false">1500+450</f>
        <v>1950</v>
      </c>
      <c r="J13" s="0" t="n">
        <f aca="false">1500+450</f>
        <v>1950</v>
      </c>
      <c r="K13" s="0" t="n">
        <f aca="false">1500+450</f>
        <v>1950</v>
      </c>
      <c r="L13" s="0" t="n">
        <f aca="false">1500+450</f>
        <v>1950</v>
      </c>
      <c r="M13" s="0" t="n">
        <f aca="false">1500+450</f>
        <v>1950</v>
      </c>
      <c r="N13" s="0" t="n">
        <f aca="false">1500+450</f>
        <v>1950</v>
      </c>
      <c r="O13" s="0" t="n">
        <f aca="false">1500+450</f>
        <v>1950</v>
      </c>
      <c r="P13" s="0" t="n">
        <f aca="false">1500+450</f>
        <v>1950</v>
      </c>
      <c r="Q13" s="0" t="n">
        <f aca="false">1500+450</f>
        <v>1950</v>
      </c>
      <c r="R13" s="0" t="n">
        <f aca="false">1500+450</f>
        <v>1950</v>
      </c>
    </row>
    <row r="14" customFormat="false" ht="12.8" hidden="false" customHeight="false" outlineLevel="0" collapsed="false">
      <c r="B14" s="0" t="s">
        <v>22</v>
      </c>
      <c r="C14" s="0" t="n">
        <f aca="false">561+32</f>
        <v>593</v>
      </c>
      <c r="D14" s="0" t="n">
        <f aca="false">561+32</f>
        <v>593</v>
      </c>
      <c r="E14" s="0" t="n">
        <f aca="false">561+32</f>
        <v>593</v>
      </c>
      <c r="F14" s="0" t="n">
        <f aca="false">561+32</f>
        <v>593</v>
      </c>
      <c r="G14" s="0" t="n">
        <f aca="false">561+32</f>
        <v>593</v>
      </c>
      <c r="H14" s="0" t="n">
        <f aca="false">561+32</f>
        <v>593</v>
      </c>
      <c r="I14" s="0" t="n">
        <f aca="false">561+32</f>
        <v>593</v>
      </c>
      <c r="J14" s="0" t="n">
        <f aca="false">561+32</f>
        <v>593</v>
      </c>
      <c r="K14" s="0" t="n">
        <f aca="false">561+32</f>
        <v>593</v>
      </c>
      <c r="L14" s="0" t="n">
        <f aca="false">561+32</f>
        <v>593</v>
      </c>
      <c r="M14" s="0" t="n">
        <f aca="false">561+32</f>
        <v>593</v>
      </c>
      <c r="N14" s="0" t="n">
        <f aca="false">561+32</f>
        <v>593</v>
      </c>
      <c r="O14" s="0" t="n">
        <f aca="false">561+32</f>
        <v>593</v>
      </c>
      <c r="P14" s="0" t="n">
        <f aca="false">561+32</f>
        <v>593</v>
      </c>
      <c r="Q14" s="0" t="n">
        <f aca="false">561+32</f>
        <v>593</v>
      </c>
      <c r="R14" s="0" t="n">
        <f aca="false">561+32</f>
        <v>593</v>
      </c>
    </row>
    <row r="15" customFormat="false" ht="12.8" hidden="false" customHeight="false" outlineLevel="0" collapsed="false">
      <c r="B15" s="0" t="s">
        <v>23</v>
      </c>
      <c r="C15" s="0" t="n">
        <v>1762</v>
      </c>
      <c r="D15" s="0" t="n">
        <v>1762</v>
      </c>
      <c r="E15" s="0" t="n">
        <v>1762</v>
      </c>
      <c r="F15" s="0" t="n">
        <v>1762</v>
      </c>
      <c r="G15" s="0" t="n">
        <v>1762</v>
      </c>
      <c r="H15" s="0" t="n">
        <v>1762</v>
      </c>
      <c r="I15" s="0" t="n">
        <v>1762</v>
      </c>
      <c r="J15" s="0" t="n">
        <v>1762</v>
      </c>
      <c r="K15" s="0" t="n">
        <v>1762</v>
      </c>
      <c r="L15" s="0" t="n">
        <v>1762</v>
      </c>
      <c r="M15" s="0" t="n">
        <v>1762</v>
      </c>
      <c r="N15" s="0" t="n">
        <v>1762</v>
      </c>
      <c r="O15" s="0" t="n">
        <v>1762</v>
      </c>
      <c r="P15" s="0" t="n">
        <v>1762</v>
      </c>
      <c r="Q15" s="0" t="n">
        <v>1762</v>
      </c>
      <c r="R15" s="0" t="n">
        <v>1762</v>
      </c>
    </row>
    <row r="16" customFormat="false" ht="12.8" hidden="false" customHeight="false" outlineLevel="0" collapsed="false">
      <c r="B16" s="0" t="s">
        <v>24</v>
      </c>
      <c r="D16" s="0" t="n">
        <v>1400</v>
      </c>
      <c r="E16" s="0" t="n">
        <v>1400</v>
      </c>
      <c r="F16" s="0" t="n">
        <v>1400</v>
      </c>
      <c r="G16" s="0" t="n">
        <v>1400</v>
      </c>
      <c r="H16" s="0" t="n">
        <v>1400</v>
      </c>
      <c r="I16" s="0" t="n">
        <v>1400</v>
      </c>
      <c r="J16" s="0" t="n">
        <v>1400</v>
      </c>
      <c r="K16" s="0" t="n">
        <v>1400</v>
      </c>
      <c r="L16" s="0" t="n">
        <v>1400</v>
      </c>
      <c r="M16" s="0" t="n">
        <v>1400</v>
      </c>
      <c r="N16" s="0" t="n">
        <v>1400</v>
      </c>
      <c r="O16" s="0" t="n">
        <v>1400</v>
      </c>
      <c r="P16" s="0" t="n">
        <v>1400</v>
      </c>
      <c r="Q16" s="0" t="n">
        <v>1400</v>
      </c>
      <c r="R16" s="0" t="n">
        <v>1400</v>
      </c>
    </row>
    <row r="17" s="3" customFormat="true" ht="12.8" hidden="false" customHeight="false" outlineLevel="0" collapsed="false">
      <c r="C17" s="3" t="n">
        <f aca="false">SUM(C5:C16)</f>
        <v>47611</v>
      </c>
      <c r="D17" s="3" t="n">
        <f aca="false">SUM(D5:D16)</f>
        <v>46211</v>
      </c>
      <c r="E17" s="3" t="n">
        <f aca="false">SUM(E5:E16)</f>
        <v>46211</v>
      </c>
      <c r="F17" s="3" t="n">
        <f aca="false">SUM(F5:F16)</f>
        <v>46211</v>
      </c>
      <c r="G17" s="3" t="n">
        <f aca="false">SUM(G5:G16)</f>
        <v>46211</v>
      </c>
      <c r="H17" s="3" t="n">
        <f aca="false">SUM(H5:H16)</f>
        <v>46211</v>
      </c>
      <c r="I17" s="3" t="n">
        <f aca="false">SUM(I5:I16)</f>
        <v>45326</v>
      </c>
      <c r="J17" s="3" t="n">
        <f aca="false">SUM(J5:J16)</f>
        <v>40201</v>
      </c>
      <c r="K17" s="3" t="n">
        <f aca="false">SUM(K5:K16)</f>
        <v>40201</v>
      </c>
      <c r="L17" s="3" t="n">
        <f aca="false">SUM(L5:L16)</f>
        <v>40201</v>
      </c>
      <c r="M17" s="3" t="n">
        <f aca="false">SUM(M5:M16)</f>
        <v>40201</v>
      </c>
      <c r="N17" s="3" t="n">
        <f aca="false">SUM(N5:N16)</f>
        <v>40201</v>
      </c>
      <c r="O17" s="3" t="n">
        <f aca="false">SUM(O5:O16)</f>
        <v>40201</v>
      </c>
      <c r="P17" s="3" t="n">
        <f aca="false">SUM(P5:P16)</f>
        <v>40201</v>
      </c>
      <c r="Q17" s="3" t="n">
        <f aca="false">SUM(Q5:Q16)</f>
        <v>34763</v>
      </c>
      <c r="R17" s="3" t="n">
        <f aca="false">SUM(R5:R16)</f>
        <v>34763</v>
      </c>
      <c r="S17" s="3" t="n">
        <f aca="false">SUM(S5:S16)</f>
        <v>6277</v>
      </c>
      <c r="T17" s="3" t="n">
        <f aca="false">SUM(T5:T16)</f>
        <v>6277</v>
      </c>
    </row>
    <row r="18" s="3" customFormat="true" ht="12.8" hidden="false" customHeight="false" outlineLevel="0" collapsed="false"/>
  </sheetData>
  <mergeCells count="2">
    <mergeCell ref="C3:F3"/>
    <mergeCell ref="G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2021-09-07T19:31:08Z</dcterms:created>
  <dc:creator/>
  <dc:description/>
  <dc:language>es-AR</dc:language>
  <cp:lastModifiedBy/>
  <dcterms:modified xsi:type="dcterms:W3CDTF">2021-09-07T19:50:19Z</dcterms:modified>
  <cp:revision>1</cp:revision>
  <dc:subject/>
  <dc:title/>
</cp:coreProperties>
</file>