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7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BasinOrZone</t>
        </is>
      </c>
      <c r="C1" t="inlineStr">
        <is>
          <t>SubBasinOrSubZone</t>
        </is>
      </c>
      <c r="D1" t="inlineStr">
        <is>
          <t>Site</t>
        </is>
      </c>
      <c r="E1" t="inlineStr">
        <is>
          <t>Fyear</t>
        </is>
      </c>
      <c r="F1" t="inlineStr">
        <is>
          <t>SitePonis</t>
        </is>
      </c>
      <c r="G1" t="inlineStr">
        <is>
          <t>SitePoise</t>
        </is>
      </c>
      <c r="H1" t="inlineStr">
        <is>
          <t>SitePonisScore</t>
        </is>
      </c>
      <c r="I1" t="inlineStr">
        <is>
          <t>SitePoiseScore</t>
        </is>
      </c>
      <c r="J1" t="inlineStr">
        <is>
          <t>SiteIndex</t>
        </is>
      </c>
    </row>
    <row r="2">
      <c r="A2" t="inlineStr">
        <is>
          <t>Dry Tropics</t>
        </is>
      </c>
      <c r="B2" t="inlineStr">
        <is>
          <t>Black</t>
        </is>
      </c>
      <c r="C2" t="inlineStr">
        <is>
          <t>Black River</t>
        </is>
      </c>
      <c r="D2" t="inlineStr">
        <is>
          <t>Granitevale Road, Alice River A</t>
        </is>
      </c>
      <c r="E2">
        <v>2020</v>
      </c>
      <c r="F2">
        <v>0.0947368421052632</v>
      </c>
      <c r="G2">
        <v>0.728327648389215</v>
      </c>
      <c r="H2">
        <v>43</v>
      </c>
      <c r="I2">
        <v>70</v>
      </c>
      <c r="J2">
        <v>56</v>
      </c>
    </row>
    <row r="3">
      <c r="A3" t="inlineStr">
        <is>
          <t>Dry Tropics</t>
        </is>
      </c>
      <c r="B3" t="inlineStr">
        <is>
          <t>Black</t>
        </is>
      </c>
      <c r="C3" t="inlineStr">
        <is>
          <t>Black River</t>
        </is>
      </c>
      <c r="D3" t="inlineStr">
        <is>
          <t>Black River Road, Black River</t>
        </is>
      </c>
      <c r="E3">
        <v>2023</v>
      </c>
      <c r="F3">
        <v>0.412698412698413</v>
      </c>
      <c r="G3">
        <v>0.429021189871393</v>
      </c>
      <c r="H3">
        <v>15</v>
      </c>
      <c r="I3">
        <v>25</v>
      </c>
      <c r="J3">
        <v>20</v>
      </c>
    </row>
    <row r="4">
      <c r="A4" t="inlineStr">
        <is>
          <t>Dry Tropics</t>
        </is>
      </c>
      <c r="B4" t="inlineStr">
        <is>
          <t>Black</t>
        </is>
      </c>
      <c r="C4" t="inlineStr">
        <is>
          <t>Black River</t>
        </is>
      </c>
      <c r="D4" t="inlineStr">
        <is>
          <t>Black River Road, Black River</t>
        </is>
      </c>
      <c r="E4">
        <v>2020</v>
      </c>
      <c r="F4">
        <v>0.19054441260745</v>
      </c>
      <c r="G4">
        <v>0.60062966581995</v>
      </c>
      <c r="H4">
        <v>22</v>
      </c>
      <c r="I4">
        <v>51</v>
      </c>
      <c r="J4">
        <v>36</v>
      </c>
    </row>
    <row r="5">
      <c r="A5" t="inlineStr">
        <is>
          <t>Dry Tropics</t>
        </is>
      </c>
      <c r="B5" t="inlineStr">
        <is>
          <t>Black</t>
        </is>
      </c>
      <c r="C5" t="inlineStr">
        <is>
          <t>Black River</t>
        </is>
      </c>
      <c r="D5" t="inlineStr">
        <is>
          <t>Bruce Highway, Black River</t>
        </is>
      </c>
      <c r="E5">
        <v>2020</v>
      </c>
      <c r="F5">
        <v>0.153846153846154</v>
      </c>
      <c r="G5">
        <v>0.410131029344807</v>
      </c>
      <c r="H5">
        <v>30</v>
      </c>
      <c r="I5">
        <v>22</v>
      </c>
      <c r="J5">
        <v>26</v>
      </c>
    </row>
    <row r="6">
      <c r="A6" t="inlineStr">
        <is>
          <t>Dry Tropics</t>
        </is>
      </c>
      <c r="B6" t="inlineStr">
        <is>
          <t>Black</t>
        </is>
      </c>
      <c r="C6" t="inlineStr">
        <is>
          <t>Black River</t>
        </is>
      </c>
      <c r="D6" t="inlineStr">
        <is>
          <t>Bruce Highway, Black River</t>
        </is>
      </c>
      <c r="E6">
        <v>2023</v>
      </c>
      <c r="F6">
        <v>0.343023255813953</v>
      </c>
      <c r="G6">
        <v>0.410131029344807</v>
      </c>
      <c r="H6">
        <v>17</v>
      </c>
      <c r="I6">
        <v>22</v>
      </c>
      <c r="J6">
        <v>19</v>
      </c>
    </row>
    <row r="7">
      <c r="A7" t="inlineStr">
        <is>
          <t>Dry Tropics</t>
        </is>
      </c>
      <c r="B7" t="inlineStr">
        <is>
          <t>Black</t>
        </is>
      </c>
      <c r="C7" t="inlineStr">
        <is>
          <t>Black River</t>
        </is>
      </c>
      <c r="D7" t="inlineStr">
        <is>
          <t>Bruce Highway, Black River</t>
        </is>
      </c>
      <c r="E7">
        <v>2026</v>
      </c>
      <c r="F7">
        <v>0.191011235955056</v>
      </c>
      <c r="G7">
        <v>0.341775857787339</v>
      </c>
      <c r="H7">
        <v>22</v>
      </c>
      <c r="I7">
        <v>17</v>
      </c>
      <c r="J7">
        <v>20</v>
      </c>
    </row>
    <row r="8">
      <c r="A8" t="inlineStr">
        <is>
          <t>Dry Tropics</t>
        </is>
      </c>
      <c r="B8" t="inlineStr">
        <is>
          <t>Black</t>
        </is>
      </c>
      <c r="C8" t="inlineStr">
        <is>
          <t>Black River</t>
        </is>
      </c>
      <c r="D8" t="inlineStr">
        <is>
          <t>Adrenaline Paintball, Black River</t>
        </is>
      </c>
      <c r="E8">
        <v>2026</v>
      </c>
      <c r="F8">
        <v>0.241758241758242</v>
      </c>
      <c r="G8">
        <v>0.395668600008958</v>
      </c>
      <c r="H8">
        <v>19</v>
      </c>
      <c r="I8">
        <v>20</v>
      </c>
      <c r="J8">
        <v>20</v>
      </c>
    </row>
    <row r="9">
      <c r="A9" t="inlineStr">
        <is>
          <t>Dry Tropics</t>
        </is>
      </c>
      <c r="B9" t="inlineStr">
        <is>
          <t>Black</t>
        </is>
      </c>
      <c r="C9" t="inlineStr">
        <is>
          <t>Black River</t>
        </is>
      </c>
      <c r="D9" t="inlineStr">
        <is>
          <t>Hervey Range Road, Hervey Range</t>
        </is>
      </c>
      <c r="E9">
        <v>2026</v>
      </c>
      <c r="F9">
        <v>0.00709219858156028</v>
      </c>
      <c r="G9">
        <v>0.461284783294406</v>
      </c>
      <c r="H9">
        <v>94</v>
      </c>
      <c r="I9">
        <v>30</v>
      </c>
      <c r="J9">
        <v>62</v>
      </c>
    </row>
    <row r="10">
      <c r="A10" t="inlineStr">
        <is>
          <t>Dry Tropics</t>
        </is>
      </c>
      <c r="B10" t="inlineStr">
        <is>
          <t>Black</t>
        </is>
      </c>
      <c r="C10" t="inlineStr">
        <is>
          <t>Black River</t>
        </is>
      </c>
      <c r="D10" t="inlineStr">
        <is>
          <t>Page Road, Hervey Range</t>
        </is>
      </c>
      <c r="E10">
        <v>2026</v>
      </c>
      <c r="F10">
        <v>0.522012578616352</v>
      </c>
      <c r="G10">
        <v>0.49601729116277</v>
      </c>
      <c r="H10">
        <v>12</v>
      </c>
      <c r="I10">
        <v>35</v>
      </c>
      <c r="J10">
        <v>23</v>
      </c>
    </row>
    <row r="11">
      <c r="A11" t="inlineStr">
        <is>
          <t>Dry Tropics</t>
        </is>
      </c>
      <c r="B11" t="inlineStr">
        <is>
          <t>Black</t>
        </is>
      </c>
      <c r="C11" t="inlineStr">
        <is>
          <t>Black River</t>
        </is>
      </c>
      <c r="D11" t="inlineStr">
        <is>
          <t>Hervey Range Road, Rangewood</t>
        </is>
      </c>
      <c r="E11">
        <v>2020</v>
      </c>
      <c r="F11">
        <v>0.363805970149254</v>
      </c>
      <c r="G11">
        <v>0.403382963152822</v>
      </c>
      <c r="H11">
        <v>16</v>
      </c>
      <c r="I11">
        <v>21</v>
      </c>
      <c r="J11">
        <v>19</v>
      </c>
    </row>
    <row r="12">
      <c r="A12" t="inlineStr">
        <is>
          <t>Dry Tropics</t>
        </is>
      </c>
      <c r="B12" t="inlineStr">
        <is>
          <t>Black</t>
        </is>
      </c>
      <c r="C12" t="inlineStr">
        <is>
          <t>Black River</t>
        </is>
      </c>
      <c r="D12" t="inlineStr">
        <is>
          <t>Adrenaline Paintball, Black River</t>
        </is>
      </c>
      <c r="E12">
        <v>2023</v>
      </c>
      <c r="F12">
        <v>0.444954128440367</v>
      </c>
      <c r="G12">
        <v>0.395668600008958</v>
      </c>
      <c r="H12">
        <v>14</v>
      </c>
      <c r="I12">
        <v>20</v>
      </c>
      <c r="J12">
        <v>17</v>
      </c>
    </row>
    <row r="13">
      <c r="A13" t="inlineStr">
        <is>
          <t>Dry Tropics</t>
        </is>
      </c>
      <c r="B13" t="inlineStr">
        <is>
          <t>Black</t>
        </is>
      </c>
      <c r="C13" t="inlineStr">
        <is>
          <t>Black River</t>
        </is>
      </c>
      <c r="D13" t="inlineStr">
        <is>
          <t>Page Road, Hervey Range</t>
        </is>
      </c>
      <c r="E13">
        <v>2023</v>
      </c>
      <c r="F13">
        <v>0.406779661016949</v>
      </c>
      <c r="G13">
        <v>0.372012968372077</v>
      </c>
      <c r="H13">
        <v>15</v>
      </c>
      <c r="I13">
        <v>19</v>
      </c>
      <c r="J13">
        <v>17</v>
      </c>
    </row>
    <row r="14">
      <c r="A14" t="inlineStr">
        <is>
          <t>Dry Tropics</t>
        </is>
      </c>
      <c r="B14" t="inlineStr">
        <is>
          <t>Black</t>
        </is>
      </c>
      <c r="C14" t="inlineStr">
        <is>
          <t>Bluewater Creek</t>
        </is>
      </c>
      <c r="D14" t="inlineStr">
        <is>
          <t>Saunders Beach Road, Yabulu</t>
        </is>
      </c>
      <c r="E14">
        <v>2020</v>
      </c>
      <c r="F14">
        <v>0.0175438596491228</v>
      </c>
      <c r="G14">
        <v>0.497539383440667</v>
      </c>
      <c r="H14">
        <v>86</v>
      </c>
      <c r="I14">
        <v>35</v>
      </c>
      <c r="J14">
        <v>61</v>
      </c>
    </row>
    <row r="15">
      <c r="A15" t="inlineStr">
        <is>
          <t>Dry Tropics</t>
        </is>
      </c>
      <c r="B15" t="inlineStr">
        <is>
          <t>Black</t>
        </is>
      </c>
      <c r="C15" t="inlineStr">
        <is>
          <t>Bluewater Creek</t>
        </is>
      </c>
      <c r="D15" t="inlineStr">
        <is>
          <t>Bruce Highway, Bluewater</t>
        </is>
      </c>
      <c r="E15">
        <v>2026</v>
      </c>
      <c r="F15">
        <v>0.578947368421053</v>
      </c>
      <c r="G15">
        <v>0.236152471685909</v>
      </c>
      <c r="H15">
        <v>11</v>
      </c>
      <c r="I15">
        <v>12</v>
      </c>
      <c r="J15">
        <v>11</v>
      </c>
    </row>
    <row r="16">
      <c r="A16" t="inlineStr">
        <is>
          <t>Dry Tropics</t>
        </is>
      </c>
      <c r="B16" t="inlineStr">
        <is>
          <t>Black</t>
        </is>
      </c>
      <c r="C16" t="inlineStr">
        <is>
          <t>Bluewater Creek</t>
        </is>
      </c>
      <c r="D16" t="inlineStr">
        <is>
          <t>Bruce Highway, Bluewater</t>
        </is>
      </c>
      <c r="E16">
        <v>2023</v>
      </c>
      <c r="F16">
        <v>0.0293040293040293</v>
      </c>
      <c r="G16">
        <v>0.393587452809848</v>
      </c>
      <c r="H16">
        <v>84</v>
      </c>
      <c r="I16">
        <v>20</v>
      </c>
      <c r="J16">
        <v>52</v>
      </c>
    </row>
    <row r="17">
      <c r="A17" t="inlineStr">
        <is>
          <t>Dry Tropics</t>
        </is>
      </c>
      <c r="B17" t="inlineStr">
        <is>
          <t>Black</t>
        </is>
      </c>
      <c r="C17" t="inlineStr">
        <is>
          <t>Bluewater Creek</t>
        </is>
      </c>
      <c r="D17" t="inlineStr">
        <is>
          <t>Forestry Road, Paluma Range National Park, Lynam</t>
        </is>
      </c>
      <c r="E17">
        <v>2026</v>
      </c>
      <c r="F17">
        <v>0</v>
      </c>
      <c r="G17">
        <v>0.466877547473568</v>
      </c>
      <c r="H17">
        <v>100</v>
      </c>
      <c r="I17">
        <v>31</v>
      </c>
      <c r="J17">
        <v>65</v>
      </c>
    </row>
    <row r="18">
      <c r="A18" t="inlineStr">
        <is>
          <t>Dry Tropics</t>
        </is>
      </c>
      <c r="B18" t="inlineStr">
        <is>
          <t>Black</t>
        </is>
      </c>
      <c r="C18" t="inlineStr">
        <is>
          <t>Bluewater Creek</t>
        </is>
      </c>
      <c r="D18" t="inlineStr">
        <is>
          <t>Forestry Road, Paluma Range National Park, Lynam</t>
        </is>
      </c>
      <c r="E18">
        <v>2020</v>
      </c>
      <c r="F18">
        <v>0</v>
      </c>
      <c r="G18">
        <v>0.58359693434196</v>
      </c>
      <c r="H18">
        <v>100</v>
      </c>
      <c r="I18">
        <v>48</v>
      </c>
      <c r="J18">
        <v>74</v>
      </c>
    </row>
    <row r="19">
      <c r="A19" t="inlineStr">
        <is>
          <t>Dry Tropics</t>
        </is>
      </c>
      <c r="B19" t="inlineStr">
        <is>
          <t>Black</t>
        </is>
      </c>
      <c r="C19" t="inlineStr">
        <is>
          <t>Bluewater Creek</t>
        </is>
      </c>
      <c r="D19" t="inlineStr">
        <is>
          <t>Forestry Road, Paluma Range National Park, Lynam</t>
        </is>
      </c>
      <c r="E19">
        <v>2023</v>
      </c>
      <c r="F19">
        <v>0.00540540540540541</v>
      </c>
      <c r="G19">
        <v>0.350158160605176</v>
      </c>
      <c r="H19">
        <v>95</v>
      </c>
      <c r="I19">
        <v>18</v>
      </c>
      <c r="J19">
        <v>57</v>
      </c>
    </row>
    <row r="20">
      <c r="A20" t="inlineStr">
        <is>
          <t>Dry Tropics</t>
        </is>
      </c>
      <c r="B20" t="inlineStr">
        <is>
          <t>Black</t>
        </is>
      </c>
      <c r="C20" t="inlineStr">
        <is>
          <t>Crystal Creek</t>
        </is>
      </c>
      <c r="D20" t="inlineStr">
        <is>
          <t>Bruce Highway, Mutarnee</t>
        </is>
      </c>
      <c r="E20">
        <v>2020</v>
      </c>
      <c r="F20">
        <v>0.00578034682080925</v>
      </c>
      <c r="G20">
        <v>0.689446198893508</v>
      </c>
      <c r="H20">
        <v>95</v>
      </c>
      <c r="I20">
        <v>64</v>
      </c>
      <c r="J20">
        <v>79</v>
      </c>
    </row>
    <row r="21">
      <c r="A21" t="inlineStr">
        <is>
          <t>Dry Tropics</t>
        </is>
      </c>
      <c r="B21" t="inlineStr">
        <is>
          <t>Black</t>
        </is>
      </c>
      <c r="C21" t="inlineStr">
        <is>
          <t>Crystal Creek</t>
        </is>
      </c>
      <c r="D21" t="inlineStr">
        <is>
          <t>Spiegelhauer Road, Mutarnee</t>
        </is>
      </c>
      <c r="E21">
        <v>2023</v>
      </c>
      <c r="F21">
        <v>0</v>
      </c>
      <c r="G21">
        <v>0.763548402860354</v>
      </c>
      <c r="H21">
        <v>100</v>
      </c>
      <c r="I21">
        <v>75</v>
      </c>
      <c r="J21">
        <v>87</v>
      </c>
    </row>
    <row r="22">
      <c r="A22" t="inlineStr">
        <is>
          <t>Dry Tropics</t>
        </is>
      </c>
      <c r="B22" t="inlineStr">
        <is>
          <t>Black</t>
        </is>
      </c>
      <c r="C22" t="inlineStr">
        <is>
          <t>Crystal Creek</t>
        </is>
      </c>
      <c r="D22" t="inlineStr">
        <is>
          <t>Daly Road, Mutarnee</t>
        </is>
      </c>
      <c r="E22">
        <v>2020</v>
      </c>
      <c r="F22">
        <v>0</v>
      </c>
      <c r="G22">
        <v>0.876474060817591</v>
      </c>
      <c r="H22">
        <v>100</v>
      </c>
      <c r="I22">
        <v>88</v>
      </c>
      <c r="J22">
        <v>94</v>
      </c>
    </row>
    <row r="23">
      <c r="A23" t="inlineStr">
        <is>
          <t>Dry Tropics</t>
        </is>
      </c>
      <c r="B23" t="inlineStr">
        <is>
          <t>Black</t>
        </is>
      </c>
      <c r="C23" t="inlineStr">
        <is>
          <t>Crystal Creek</t>
        </is>
      </c>
      <c r="D23" t="inlineStr">
        <is>
          <t>Daly Road, Mutarnee</t>
        </is>
      </c>
      <c r="E23">
        <v>2026</v>
      </c>
      <c r="F23">
        <v>0</v>
      </c>
      <c r="G23">
        <v>0.741631897614885</v>
      </c>
      <c r="H23">
        <v>100</v>
      </c>
      <c r="I23">
        <v>72</v>
      </c>
      <c r="J23">
        <v>86</v>
      </c>
    </row>
    <row r="24">
      <c r="A24" t="inlineStr">
        <is>
          <t>Dry Tropics</t>
        </is>
      </c>
      <c r="B24" t="inlineStr">
        <is>
          <t>Black</t>
        </is>
      </c>
      <c r="C24" t="inlineStr">
        <is>
          <t>Crystal Creek</t>
        </is>
      </c>
      <c r="D24" t="inlineStr">
        <is>
          <t>Daly Road, Mutarnee</t>
        </is>
      </c>
      <c r="E24">
        <v>2023</v>
      </c>
      <c r="F24">
        <v>0</v>
      </c>
      <c r="G24">
        <v>0.674210816013532</v>
      </c>
      <c r="H24">
        <v>100</v>
      </c>
      <c r="I24">
        <v>62</v>
      </c>
      <c r="J24">
        <v>81</v>
      </c>
    </row>
    <row r="25">
      <c r="A25" t="inlineStr">
        <is>
          <t>Dry Tropics</t>
        </is>
      </c>
      <c r="B25" t="inlineStr">
        <is>
          <t>Black</t>
        </is>
      </c>
      <c r="C25" t="inlineStr">
        <is>
          <t>Crystal Creek</t>
        </is>
      </c>
      <c r="D25" t="inlineStr">
        <is>
          <t>Volk Road, Mutarnee</t>
        </is>
      </c>
      <c r="E25">
        <v>2026</v>
      </c>
      <c r="F25">
        <v>0.0136986301369863</v>
      </c>
      <c r="G25">
        <v>0.599606897717856</v>
      </c>
      <c r="H25">
        <v>89</v>
      </c>
      <c r="I25">
        <v>50</v>
      </c>
      <c r="J25">
        <v>70</v>
      </c>
    </row>
    <row r="26">
      <c r="A26" t="inlineStr">
        <is>
          <t>Dry Tropics</t>
        </is>
      </c>
      <c r="B26" t="inlineStr">
        <is>
          <t>Black</t>
        </is>
      </c>
      <c r="C26" t="inlineStr">
        <is>
          <t>Crystal Creek</t>
        </is>
      </c>
      <c r="D26" t="inlineStr">
        <is>
          <t>Spiegelhauer Road, Mutarnee</t>
        </is>
      </c>
      <c r="E26">
        <v>2026</v>
      </c>
      <c r="F26">
        <v>0</v>
      </c>
      <c r="G26">
        <v>0.593870980002498</v>
      </c>
      <c r="H26">
        <v>100</v>
      </c>
      <c r="I26">
        <v>50</v>
      </c>
      <c r="J26">
        <v>75</v>
      </c>
    </row>
    <row r="27">
      <c r="A27" t="inlineStr">
        <is>
          <t>Dry Tropics</t>
        </is>
      </c>
      <c r="B27" t="inlineStr">
        <is>
          <t>Black</t>
        </is>
      </c>
      <c r="C27" t="inlineStr">
        <is>
          <t>Crystal Creek</t>
        </is>
      </c>
      <c r="D27" t="inlineStr">
        <is>
          <t>Bruce Highway, Mutarnee</t>
        </is>
      </c>
      <c r="E27">
        <v>2026</v>
      </c>
      <c r="F27">
        <v>0</v>
      </c>
      <c r="G27">
        <v>0.775626973755196</v>
      </c>
      <c r="H27">
        <v>100</v>
      </c>
      <c r="I27">
        <v>77</v>
      </c>
      <c r="J27">
        <v>88</v>
      </c>
    </row>
    <row r="28">
      <c r="A28" t="inlineStr">
        <is>
          <t>Dry Tropics</t>
        </is>
      </c>
      <c r="B28" t="inlineStr">
        <is>
          <t>Black</t>
        </is>
      </c>
      <c r="C28" t="inlineStr">
        <is>
          <t>Crystal Creek</t>
        </is>
      </c>
      <c r="D28" t="inlineStr">
        <is>
          <t>Volk Road, Mutarnee</t>
        </is>
      </c>
      <c r="E28">
        <v>2020</v>
      </c>
      <c r="F28">
        <v>0</v>
      </c>
      <c r="G28">
        <v>0.699541380670832</v>
      </c>
      <c r="H28">
        <v>100</v>
      </c>
      <c r="I28">
        <v>65</v>
      </c>
      <c r="J28">
        <v>82</v>
      </c>
    </row>
    <row r="29">
      <c r="A29" t="inlineStr">
        <is>
          <t>Dry Tropics</t>
        </is>
      </c>
      <c r="B29" t="inlineStr">
        <is>
          <t>Black</t>
        </is>
      </c>
      <c r="C29" t="inlineStr">
        <is>
          <t>Crystal Creek</t>
        </is>
      </c>
      <c r="D29" t="inlineStr">
        <is>
          <t>Daly Road, Mutarnee</t>
        </is>
      </c>
      <c r="E29">
        <v>2022</v>
      </c>
      <c r="F29">
        <v>0</v>
      </c>
      <c r="G29">
        <v>0.674210816013532</v>
      </c>
      <c r="H29">
        <v>100</v>
      </c>
      <c r="I29">
        <v>62</v>
      </c>
      <c r="J29">
        <v>81</v>
      </c>
    </row>
    <row r="30">
      <c r="A30" t="inlineStr">
        <is>
          <t>Dry Tropics</t>
        </is>
      </c>
      <c r="B30" t="inlineStr">
        <is>
          <t>Black</t>
        </is>
      </c>
      <c r="C30" t="inlineStr">
        <is>
          <t>Crystal Creek</t>
        </is>
      </c>
      <c r="D30" t="inlineStr">
        <is>
          <t>Volk Road, Mutarnee</t>
        </is>
      </c>
      <c r="E30">
        <v>2023</v>
      </c>
      <c r="F30">
        <v>0.0388349514563107</v>
      </c>
      <c r="G30">
        <v>0.599606897717856</v>
      </c>
      <c r="H30">
        <v>69</v>
      </c>
      <c r="I30">
        <v>50</v>
      </c>
      <c r="J30">
        <v>60</v>
      </c>
    </row>
    <row r="31">
      <c r="A31" t="inlineStr">
        <is>
          <t>Dry Tropics</t>
        </is>
      </c>
      <c r="B31" t="inlineStr">
        <is>
          <t>Black</t>
        </is>
      </c>
      <c r="C31" t="inlineStr">
        <is>
          <t>Crystal Creek</t>
        </is>
      </c>
      <c r="D31" t="inlineStr">
        <is>
          <t>Intake Road, Paluma Range National Park, Crystal Creek</t>
        </is>
      </c>
      <c r="E31">
        <v>2020</v>
      </c>
      <c r="F31">
        <v>0</v>
      </c>
      <c r="G31">
        <v>0.90519254652388</v>
      </c>
      <c r="H31">
        <v>100</v>
      </c>
      <c r="I31">
        <v>90</v>
      </c>
      <c r="J31">
        <v>95</v>
      </c>
    </row>
    <row r="32">
      <c r="A32" t="inlineStr">
        <is>
          <t>Dry Tropics</t>
        </is>
      </c>
      <c r="B32" t="inlineStr">
        <is>
          <t>Black</t>
        </is>
      </c>
      <c r="C32" t="inlineStr">
        <is>
          <t>Crystal Creek</t>
        </is>
      </c>
      <c r="D32" t="inlineStr">
        <is>
          <t>Intake Road, Paluma Range National Park, Crystal Creek</t>
        </is>
      </c>
      <c r="E32">
        <v>2026</v>
      </c>
      <c r="F32">
        <v>0</v>
      </c>
      <c r="G32">
        <v>0.90519254652388</v>
      </c>
      <c r="H32">
        <v>100</v>
      </c>
      <c r="I32">
        <v>90</v>
      </c>
      <c r="J32">
        <v>95</v>
      </c>
    </row>
    <row r="33">
      <c r="A33" t="inlineStr">
        <is>
          <t>Dry Tropics</t>
        </is>
      </c>
      <c r="B33" t="inlineStr">
        <is>
          <t>Black</t>
        </is>
      </c>
      <c r="C33" t="inlineStr">
        <is>
          <t>Crystal Creek</t>
        </is>
      </c>
      <c r="D33" t="inlineStr">
        <is>
          <t>Spiegelhauer Road, Mutarnee</t>
        </is>
      </c>
      <c r="E33">
        <v>2020</v>
      </c>
      <c r="F33">
        <v>0.0116279069767442</v>
      </c>
      <c r="G33">
        <v>0.763548402860354</v>
      </c>
      <c r="H33">
        <v>91</v>
      </c>
      <c r="I33">
        <v>75</v>
      </c>
      <c r="J33">
        <v>83</v>
      </c>
    </row>
    <row r="34">
      <c r="A34" t="inlineStr">
        <is>
          <t>Dry Tropics</t>
        </is>
      </c>
      <c r="B34" t="inlineStr">
        <is>
          <t>Black</t>
        </is>
      </c>
      <c r="C34" t="inlineStr">
        <is>
          <t>Crystal Creek</t>
        </is>
      </c>
      <c r="D34" t="inlineStr">
        <is>
          <t>Intake Road, Paluma Range National Park, Crystal Creek</t>
        </is>
      </c>
      <c r="E34">
        <v>2023</v>
      </c>
      <c r="F34">
        <v>0</v>
      </c>
      <c r="G34">
        <v>1.05605797094453</v>
      </c>
      <c r="H34">
        <v>100</v>
      </c>
      <c r="I34">
        <v>100</v>
      </c>
      <c r="J34">
        <v>100</v>
      </c>
    </row>
    <row r="35">
      <c r="A35" t="inlineStr">
        <is>
          <t>Dry Tropics</t>
        </is>
      </c>
      <c r="B35" t="inlineStr">
        <is>
          <t>Black</t>
        </is>
      </c>
      <c r="C35" t="inlineStr">
        <is>
          <t>Crystal Creek</t>
        </is>
      </c>
      <c r="D35" t="inlineStr">
        <is>
          <t>Bruce Highway, Mutarnee</t>
        </is>
      </c>
      <c r="E35">
        <v>2023</v>
      </c>
      <c r="F35">
        <v>0.26078799249531</v>
      </c>
      <c r="G35">
        <v>0.344723099446754</v>
      </c>
      <c r="H35">
        <v>19</v>
      </c>
      <c r="I35">
        <v>18</v>
      </c>
      <c r="J35">
        <v>18</v>
      </c>
    </row>
    <row r="36">
      <c r="A36" t="inlineStr">
        <is>
          <t>Dry Tropics</t>
        </is>
      </c>
      <c r="B36" t="inlineStr">
        <is>
          <t>Black</t>
        </is>
      </c>
      <c r="C36" t="inlineStr">
        <is>
          <t>Rollingstone Creek</t>
        </is>
      </c>
      <c r="D36" t="inlineStr">
        <is>
          <t>Setter Road, Bluewater</t>
        </is>
      </c>
      <c r="E36">
        <v>2020</v>
      </c>
      <c r="F36">
        <v>0.005</v>
      </c>
      <c r="G36">
        <v>1.06111660238953</v>
      </c>
      <c r="H36">
        <v>96</v>
      </c>
      <c r="I36">
        <v>100</v>
      </c>
      <c r="J36">
        <v>98</v>
      </c>
    </row>
    <row r="37">
      <c r="A37" t="inlineStr">
        <is>
          <t>Dry Tropics</t>
        </is>
      </c>
      <c r="B37" t="inlineStr">
        <is>
          <t>Black</t>
        </is>
      </c>
      <c r="C37" t="inlineStr">
        <is>
          <t>Rollingstone Creek</t>
        </is>
      </c>
      <c r="D37" t="inlineStr">
        <is>
          <t>Bruce Highway, Rollingstone</t>
        </is>
      </c>
      <c r="E37">
        <v>2023</v>
      </c>
      <c r="F37">
        <v>0.0168539325842697</v>
      </c>
      <c r="G37">
        <v>0.845988904347926</v>
      </c>
      <c r="H37">
        <v>87</v>
      </c>
      <c r="I37">
        <v>85</v>
      </c>
      <c r="J37">
        <v>86</v>
      </c>
    </row>
    <row r="38">
      <c r="A38" t="inlineStr">
        <is>
          <t>Dry Tropics</t>
        </is>
      </c>
      <c r="B38" t="inlineStr">
        <is>
          <t>Black</t>
        </is>
      </c>
      <c r="C38" t="inlineStr">
        <is>
          <t>Rollingstone Creek</t>
        </is>
      </c>
      <c r="D38" t="inlineStr">
        <is>
          <t>Bruce Highway, Rollingstone</t>
        </is>
      </c>
      <c r="E38">
        <v>2020</v>
      </c>
      <c r="F38">
        <v>0.0407608695652174</v>
      </c>
      <c r="G38">
        <v>0.845988904347926</v>
      </c>
      <c r="H38">
        <v>68</v>
      </c>
      <c r="I38">
        <v>85</v>
      </c>
      <c r="J38">
        <v>76</v>
      </c>
    </row>
    <row r="39">
      <c r="A39" t="inlineStr">
        <is>
          <t>Dry Tropics</t>
        </is>
      </c>
      <c r="B39" t="inlineStr">
        <is>
          <t>Black</t>
        </is>
      </c>
      <c r="C39" t="inlineStr">
        <is>
          <t>Rollingstone Creek</t>
        </is>
      </c>
      <c r="D39" t="inlineStr">
        <is>
          <t>Bruce Highway, Rollingstone</t>
        </is>
      </c>
      <c r="E39">
        <v>2026</v>
      </c>
      <c r="F39">
        <v>0.0373831775700935</v>
      </c>
      <c r="G39">
        <v>0.845988904347926</v>
      </c>
      <c r="H39">
        <v>71</v>
      </c>
      <c r="I39">
        <v>85</v>
      </c>
      <c r="J39">
        <v>78</v>
      </c>
    </row>
    <row r="40">
      <c r="A40" t="inlineStr">
        <is>
          <t>Dry Tropics</t>
        </is>
      </c>
      <c r="B40" t="inlineStr">
        <is>
          <t>Black</t>
        </is>
      </c>
      <c r="C40" t="inlineStr">
        <is>
          <t>Rollingstone Creek</t>
        </is>
      </c>
      <c r="D40" t="inlineStr">
        <is>
          <t>Setter Road, Bluewater</t>
        </is>
      </c>
      <c r="E40">
        <v>2026</v>
      </c>
      <c r="F40">
        <v>0</v>
      </c>
      <c r="G40">
        <v>1.06111660238953</v>
      </c>
      <c r="H40">
        <v>100</v>
      </c>
      <c r="I40">
        <v>100</v>
      </c>
      <c r="J40">
        <v>100</v>
      </c>
    </row>
    <row r="41">
      <c r="A41" t="inlineStr">
        <is>
          <t>Dry Tropics</t>
        </is>
      </c>
      <c r="B41" t="inlineStr">
        <is>
          <t>Black</t>
        </is>
      </c>
      <c r="C41" t="inlineStr">
        <is>
          <t>Rollingstone Creek</t>
        </is>
      </c>
      <c r="D41" t="inlineStr">
        <is>
          <t>Setter Road, Bluewater</t>
        </is>
      </c>
      <c r="E41">
        <v>2023</v>
      </c>
      <c r="F41">
        <v>0</v>
      </c>
      <c r="G41">
        <v>0.795837451792146</v>
      </c>
      <c r="H41">
        <v>100</v>
      </c>
      <c r="I41">
        <v>80</v>
      </c>
      <c r="J41">
        <v>90</v>
      </c>
    </row>
    <row r="42">
      <c r="A42" t="inlineStr">
        <is>
          <t>Dry Tropics</t>
        </is>
      </c>
      <c r="B42" t="inlineStr">
        <is>
          <t>Ross</t>
        </is>
      </c>
      <c r="C42" t="inlineStr">
        <is>
          <t>Alligator Creek</t>
        </is>
      </c>
      <c r="D42" t="inlineStr">
        <is>
          <t>Alligator Creek Road, Alligator Creek</t>
        </is>
      </c>
      <c r="E42">
        <v>2026</v>
      </c>
      <c r="F42">
        <v>0.0213903743315508</v>
      </c>
      <c r="G42">
        <v>0.638417388829786</v>
      </c>
      <c r="H42">
        <v>83</v>
      </c>
      <c r="I42">
        <v>56</v>
      </c>
      <c r="J42">
        <v>70</v>
      </c>
    </row>
    <row r="43">
      <c r="A43" t="inlineStr">
        <is>
          <t>Dry Tropics</t>
        </is>
      </c>
      <c r="B43" t="inlineStr">
        <is>
          <t>Ross</t>
        </is>
      </c>
      <c r="C43" t="inlineStr">
        <is>
          <t>Alligator Creek</t>
        </is>
      </c>
      <c r="D43" t="inlineStr">
        <is>
          <t>Alligator Creek Road, Alligator Creek</t>
        </is>
      </c>
      <c r="E43">
        <v>2020</v>
      </c>
      <c r="F43">
        <v>0.00280898876404494</v>
      </c>
      <c r="G43">
        <v>0.638417388829786</v>
      </c>
      <c r="H43">
        <v>97</v>
      </c>
      <c r="I43">
        <v>56</v>
      </c>
      <c r="J43">
        <v>77</v>
      </c>
    </row>
    <row r="44">
      <c r="A44" t="inlineStr">
        <is>
          <t>Dry Tropics</t>
        </is>
      </c>
      <c r="B44" t="inlineStr">
        <is>
          <t>Ross</t>
        </is>
      </c>
      <c r="C44" t="inlineStr">
        <is>
          <t>Alligator Creek</t>
        </is>
      </c>
      <c r="D44" t="inlineStr">
        <is>
          <t>Strachan Road, Alligator Creek</t>
        </is>
      </c>
      <c r="E44">
        <v>2020</v>
      </c>
      <c r="F44">
        <v>0</v>
      </c>
      <c r="G44">
        <v>0.722397898688992</v>
      </c>
      <c r="H44">
        <v>100</v>
      </c>
      <c r="I44">
        <v>69</v>
      </c>
      <c r="J44">
        <v>84</v>
      </c>
    </row>
    <row r="45">
      <c r="A45" t="inlineStr">
        <is>
          <t>Dry Tropics</t>
        </is>
      </c>
      <c r="B45" t="inlineStr">
        <is>
          <t>Ross</t>
        </is>
      </c>
      <c r="C45" t="inlineStr">
        <is>
          <t>Alligator Creek</t>
        </is>
      </c>
      <c r="D45" t="inlineStr">
        <is>
          <t>Strachan Road, Alligator Creek</t>
        </is>
      </c>
      <c r="E45">
        <v>2023</v>
      </c>
      <c r="F45">
        <v>0</v>
      </c>
      <c r="G45">
        <v>0.642131465501326</v>
      </c>
      <c r="H45">
        <v>100</v>
      </c>
      <c r="I45">
        <v>57</v>
      </c>
      <c r="J45">
        <v>78</v>
      </c>
    </row>
    <row r="46">
      <c r="A46" t="inlineStr">
        <is>
          <t>Dry Tropics</t>
        </is>
      </c>
      <c r="B46" t="inlineStr">
        <is>
          <t>Ross</t>
        </is>
      </c>
      <c r="C46" t="inlineStr">
        <is>
          <t>Alligator Creek</t>
        </is>
      </c>
      <c r="D46" t="inlineStr">
        <is>
          <t>Alligator Creek Road, Alligator Creek</t>
        </is>
      </c>
      <c r="E46">
        <v>2023</v>
      </c>
      <c r="F46">
        <v>0.023121387283237</v>
      </c>
      <c r="G46">
        <v>0.47881304162234</v>
      </c>
      <c r="H46">
        <v>82</v>
      </c>
      <c r="I46">
        <v>32</v>
      </c>
      <c r="J46">
        <v>57</v>
      </c>
    </row>
    <row r="47">
      <c r="A47" t="inlineStr">
        <is>
          <t>Dry Tropics</t>
        </is>
      </c>
      <c r="B47" t="inlineStr">
        <is>
          <t>Ross</t>
        </is>
      </c>
      <c r="C47" t="inlineStr">
        <is>
          <t>Alligator Creek</t>
        </is>
      </c>
      <c r="D47" t="inlineStr">
        <is>
          <t>Bruce Highway, Alligator Creek</t>
        </is>
      </c>
      <c r="E47">
        <v>2020</v>
      </c>
      <c r="F47">
        <v>0.012448132780083</v>
      </c>
      <c r="G47">
        <v>0.544654426881155</v>
      </c>
      <c r="H47">
        <v>90</v>
      </c>
      <c r="I47">
        <v>42</v>
      </c>
      <c r="J47">
        <v>66</v>
      </c>
    </row>
    <row r="48">
      <c r="A48" t="inlineStr">
        <is>
          <t>Dry Tropics</t>
        </is>
      </c>
      <c r="B48" t="inlineStr">
        <is>
          <t>Ross</t>
        </is>
      </c>
      <c r="C48" t="inlineStr">
        <is>
          <t>Alligator Creek</t>
        </is>
      </c>
      <c r="D48" t="inlineStr">
        <is>
          <t>Alligator Creek Road, Bowling Green Bay National Park, Mount Elliot</t>
        </is>
      </c>
      <c r="E48">
        <v>2020</v>
      </c>
      <c r="F48">
        <v>0.00291545189504373</v>
      </c>
      <c r="G48">
        <v>0.795207285689152</v>
      </c>
      <c r="H48">
        <v>97</v>
      </c>
      <c r="I48">
        <v>80</v>
      </c>
      <c r="J48">
        <v>88</v>
      </c>
    </row>
    <row r="49">
      <c r="A49" t="inlineStr">
        <is>
          <t>Dry Tropics</t>
        </is>
      </c>
      <c r="B49" t="inlineStr">
        <is>
          <t>Ross</t>
        </is>
      </c>
      <c r="C49" t="inlineStr">
        <is>
          <t>Alligator Creek</t>
        </is>
      </c>
      <c r="D49" t="inlineStr">
        <is>
          <t>Cockatoo Creek swimming area, Mount Elliot</t>
        </is>
      </c>
      <c r="E49">
        <v>2026</v>
      </c>
      <c r="F49">
        <v>0.652892561983471</v>
      </c>
      <c r="G49">
        <v>0.376095165616327</v>
      </c>
      <c r="H49">
        <v>9</v>
      </c>
      <c r="I49">
        <v>19</v>
      </c>
      <c r="J49">
        <v>14</v>
      </c>
    </row>
    <row r="50">
      <c r="A50" t="inlineStr">
        <is>
          <t>Dry Tropics</t>
        </is>
      </c>
      <c r="B50" t="inlineStr">
        <is>
          <t>Ross</t>
        </is>
      </c>
      <c r="C50" t="inlineStr">
        <is>
          <t>Alligator Creek</t>
        </is>
      </c>
      <c r="D50" t="inlineStr">
        <is>
          <t>Alligator Creek Road, Bowling Green Bay National Park, Mount Elliot</t>
        </is>
      </c>
      <c r="E50">
        <v>2026</v>
      </c>
      <c r="F50">
        <v>0</v>
      </c>
      <c r="G50">
        <v>0.695806374978008</v>
      </c>
      <c r="H50">
        <v>100</v>
      </c>
      <c r="I50">
        <v>65</v>
      </c>
      <c r="J50">
        <v>82</v>
      </c>
    </row>
    <row r="51">
      <c r="A51" t="inlineStr">
        <is>
          <t>Dry Tropics</t>
        </is>
      </c>
      <c r="B51" t="inlineStr">
        <is>
          <t>Ross</t>
        </is>
      </c>
      <c r="C51" t="inlineStr">
        <is>
          <t>Alligator Creek</t>
        </is>
      </c>
      <c r="D51" t="inlineStr">
        <is>
          <t>Alligator Creek Road, Bowling Green Bay National Park, Mount Elliot</t>
        </is>
      </c>
      <c r="E51">
        <v>2023</v>
      </c>
      <c r="F51">
        <v>0.00401606425702811</v>
      </c>
      <c r="G51">
        <v>0.695806374978008</v>
      </c>
      <c r="H51">
        <v>96</v>
      </c>
      <c r="I51">
        <v>65</v>
      </c>
      <c r="J51">
        <v>81</v>
      </c>
    </row>
    <row r="52">
      <c r="A52" t="inlineStr">
        <is>
          <t>Dry Tropics</t>
        </is>
      </c>
      <c r="B52" t="inlineStr">
        <is>
          <t>Ross</t>
        </is>
      </c>
      <c r="C52" t="inlineStr">
        <is>
          <t>Bohle River</t>
        </is>
      </c>
      <c r="D52" t="inlineStr">
        <is>
          <t>Off S Beck Drive, Rasmussen</t>
        </is>
      </c>
      <c r="E52">
        <v>2023</v>
      </c>
      <c r="F52">
        <v>0.109958506224066</v>
      </c>
      <c r="G52">
        <v>0.463292129160904</v>
      </c>
      <c r="H52">
        <v>39</v>
      </c>
      <c r="I52">
        <v>30</v>
      </c>
      <c r="J52">
        <v>34</v>
      </c>
    </row>
    <row r="53">
      <c r="A53" t="inlineStr">
        <is>
          <t>Dry Tropics</t>
        </is>
      </c>
      <c r="B53" t="inlineStr">
        <is>
          <t>Ross</t>
        </is>
      </c>
      <c r="C53" t="inlineStr">
        <is>
          <t>Bohle River</t>
        </is>
      </c>
      <c r="D53" t="inlineStr">
        <is>
          <t>Granitevale Road, Alice River B</t>
        </is>
      </c>
      <c r="E53">
        <v>2020</v>
      </c>
      <c r="F53">
        <v>0.0508474576271186</v>
      </c>
      <c r="G53">
        <v>0.591882100242336</v>
      </c>
      <c r="H53">
        <v>60</v>
      </c>
      <c r="I53">
        <v>49</v>
      </c>
      <c r="J53">
        <v>55</v>
      </c>
    </row>
    <row r="54">
      <c r="A54" t="inlineStr">
        <is>
          <t>Dry Tropics</t>
        </is>
      </c>
      <c r="B54" t="inlineStr">
        <is>
          <t>Ross</t>
        </is>
      </c>
      <c r="C54" t="inlineStr">
        <is>
          <t>Bohle River</t>
        </is>
      </c>
      <c r="D54" t="inlineStr">
        <is>
          <t>Dalrymple Road, Mount Louisa</t>
        </is>
      </c>
      <c r="E54">
        <v>2023</v>
      </c>
      <c r="F54">
        <v>0.0458333333333333</v>
      </c>
      <c r="G54">
        <v>0.669160205429209</v>
      </c>
      <c r="H54">
        <v>64</v>
      </c>
      <c r="I54">
        <v>61</v>
      </c>
      <c r="J54">
        <v>62</v>
      </c>
    </row>
    <row r="55">
      <c r="A55" t="inlineStr">
        <is>
          <t>Dry Tropics</t>
        </is>
      </c>
      <c r="B55" t="inlineStr">
        <is>
          <t>Ross</t>
        </is>
      </c>
      <c r="C55" t="inlineStr">
        <is>
          <t>Bohle River</t>
        </is>
      </c>
      <c r="D55" t="inlineStr">
        <is>
          <t>Dalrymple Road, Mount Louisa</t>
        </is>
      </c>
      <c r="E55">
        <v>2026</v>
      </c>
      <c r="F55">
        <v>0.0855018587360595</v>
      </c>
      <c r="G55">
        <v>0.892213607238945</v>
      </c>
      <c r="H55">
        <v>46</v>
      </c>
      <c r="I55">
        <v>89</v>
      </c>
      <c r="J55">
        <v>68</v>
      </c>
    </row>
    <row r="56">
      <c r="A56" t="inlineStr">
        <is>
          <t>Dry Tropics</t>
        </is>
      </c>
      <c r="B56" t="inlineStr">
        <is>
          <t>Ross</t>
        </is>
      </c>
      <c r="C56" t="inlineStr">
        <is>
          <t>Bohle River</t>
        </is>
      </c>
      <c r="D56" t="inlineStr">
        <is>
          <t>Geaney Lane, Deeragun</t>
        </is>
      </c>
      <c r="E56">
        <v>2020</v>
      </c>
      <c r="F56">
        <v>0.328458942632171</v>
      </c>
      <c r="G56">
        <v>0.58951781737597</v>
      </c>
      <c r="H56">
        <v>17</v>
      </c>
      <c r="I56">
        <v>49</v>
      </c>
      <c r="J56">
        <v>33</v>
      </c>
    </row>
    <row r="57">
      <c r="A57" t="inlineStr">
        <is>
          <t>Dry Tropics</t>
        </is>
      </c>
      <c r="B57" t="inlineStr">
        <is>
          <t>Ross</t>
        </is>
      </c>
      <c r="C57" t="inlineStr">
        <is>
          <t>Bohle River</t>
        </is>
      </c>
      <c r="D57" t="inlineStr">
        <is>
          <t>Dalrymple Road, Mount Louisa</t>
        </is>
      </c>
      <c r="E57">
        <v>2020</v>
      </c>
      <c r="F57">
        <v>0.276162790697674</v>
      </c>
      <c r="G57">
        <v>0.743511339365788</v>
      </c>
      <c r="H57">
        <v>18</v>
      </c>
      <c r="I57">
        <v>72</v>
      </c>
      <c r="J57">
        <v>45</v>
      </c>
    </row>
    <row r="58">
      <c r="A58" t="inlineStr">
        <is>
          <t>Dry Tropics</t>
        </is>
      </c>
      <c r="B58" t="inlineStr">
        <is>
          <t>Ross</t>
        </is>
      </c>
      <c r="C58" t="inlineStr">
        <is>
          <t>Bohle River</t>
        </is>
      </c>
      <c r="D58" t="inlineStr">
        <is>
          <t>Bruce Highway, Bohle Plains</t>
        </is>
      </c>
      <c r="E58">
        <v>2026</v>
      </c>
      <c r="F58">
        <v>0.743859649122807</v>
      </c>
      <c r="G58">
        <v>0.458860516268555</v>
      </c>
      <c r="H58">
        <v>6</v>
      </c>
      <c r="I58">
        <v>29</v>
      </c>
      <c r="J58">
        <v>18</v>
      </c>
    </row>
    <row r="59">
      <c r="A59" t="inlineStr">
        <is>
          <t>Dry Tropics</t>
        </is>
      </c>
      <c r="B59" t="inlineStr">
        <is>
          <t>Ross</t>
        </is>
      </c>
      <c r="C59" t="inlineStr">
        <is>
          <t>Bohle River</t>
        </is>
      </c>
      <c r="D59" t="inlineStr">
        <is>
          <t>Off Summerland Drive, Deeragun</t>
        </is>
      </c>
      <c r="E59">
        <v>2026</v>
      </c>
      <c r="F59">
        <v>0.431438127090301</v>
      </c>
      <c r="G59">
        <v>0.314259460152529</v>
      </c>
      <c r="H59">
        <v>14</v>
      </c>
      <c r="I59">
        <v>16</v>
      </c>
      <c r="J59">
        <v>15</v>
      </c>
    </row>
    <row r="60">
      <c r="A60" t="inlineStr">
        <is>
          <t>Dry Tropics</t>
        </is>
      </c>
      <c r="B60" t="inlineStr">
        <is>
          <t>Ross</t>
        </is>
      </c>
      <c r="C60" t="inlineStr">
        <is>
          <t>Bohle River</t>
        </is>
      </c>
      <c r="D60" t="inlineStr">
        <is>
          <t>Granitevale Road, Alice River B</t>
        </is>
      </c>
      <c r="E60">
        <v>2026</v>
      </c>
      <c r="F60">
        <v>0</v>
      </c>
      <c r="G60">
        <v>0.49323508353528</v>
      </c>
      <c r="H60">
        <v>100</v>
      </c>
      <c r="I60">
        <v>34</v>
      </c>
      <c r="J60">
        <v>67</v>
      </c>
    </row>
    <row r="61">
      <c r="A61" t="inlineStr">
        <is>
          <t>Dry Tropics</t>
        </is>
      </c>
      <c r="B61" t="inlineStr">
        <is>
          <t>Ross</t>
        </is>
      </c>
      <c r="C61" t="inlineStr">
        <is>
          <t>Bohle River</t>
        </is>
      </c>
      <c r="D61" t="inlineStr">
        <is>
          <t>Granitevale Road, Alice River B</t>
        </is>
      </c>
      <c r="E61">
        <v>2023</v>
      </c>
      <c r="F61">
        <v>0.0931034482758621</v>
      </c>
      <c r="G61">
        <v>0.591882100242336</v>
      </c>
      <c r="H61">
        <v>43</v>
      </c>
      <c r="I61">
        <v>49</v>
      </c>
      <c r="J61">
        <v>46</v>
      </c>
    </row>
    <row r="62">
      <c r="A62" t="inlineStr">
        <is>
          <t>Dry Tropics</t>
        </is>
      </c>
      <c r="B62" t="inlineStr">
        <is>
          <t>Ross</t>
        </is>
      </c>
      <c r="C62" t="inlineStr">
        <is>
          <t>Bohle River</t>
        </is>
      </c>
      <c r="D62" t="inlineStr">
        <is>
          <t>Geaney Lane, Deeragun</t>
        </is>
      </c>
      <c r="E62">
        <v>2023</v>
      </c>
      <c r="F62">
        <v>0.767441860465116</v>
      </c>
      <c r="G62">
        <v>0.25265049316113</v>
      </c>
      <c r="H62">
        <v>6</v>
      </c>
      <c r="I62">
        <v>13</v>
      </c>
      <c r="J62">
        <v>9</v>
      </c>
    </row>
    <row r="63">
      <c r="A63" t="inlineStr">
        <is>
          <t>Dry Tropics</t>
        </is>
      </c>
      <c r="B63" t="inlineStr">
        <is>
          <t>Ross</t>
        </is>
      </c>
      <c r="C63" t="inlineStr">
        <is>
          <t>Bohle River</t>
        </is>
      </c>
      <c r="D63" t="inlineStr">
        <is>
          <t>Off Laudberg Road, Kelso</t>
        </is>
      </c>
      <c r="E63">
        <v>2023</v>
      </c>
      <c r="F63">
        <v>0.446700507614213</v>
      </c>
      <c r="G63">
        <v>0.48963300048082</v>
      </c>
      <c r="H63">
        <v>14</v>
      </c>
      <c r="I63">
        <v>34</v>
      </c>
      <c r="J63">
        <v>24</v>
      </c>
    </row>
    <row r="64">
      <c r="A64" t="inlineStr">
        <is>
          <t>Dry Tropics</t>
        </is>
      </c>
      <c r="B64" t="inlineStr">
        <is>
          <t>Ross</t>
        </is>
      </c>
      <c r="C64" t="inlineStr">
        <is>
          <t>Bohle River</t>
        </is>
      </c>
      <c r="D64" t="inlineStr">
        <is>
          <t>Bruce Highway, Gumlow</t>
        </is>
      </c>
      <c r="E64">
        <v>2026</v>
      </c>
      <c r="F64">
        <v>0.0233463035019455</v>
      </c>
      <c r="G64">
        <v>0.597018979755758</v>
      </c>
      <c r="H64">
        <v>82</v>
      </c>
      <c r="I64">
        <v>50</v>
      </c>
      <c r="J64">
        <v>66</v>
      </c>
    </row>
    <row r="65">
      <c r="A65" t="inlineStr">
        <is>
          <t>Dry Tropics</t>
        </is>
      </c>
      <c r="B65" t="inlineStr">
        <is>
          <t>Ross</t>
        </is>
      </c>
      <c r="C65" t="inlineStr">
        <is>
          <t>Ross River (Lower)</t>
        </is>
      </c>
      <c r="D65" t="inlineStr">
        <is>
          <t>Gollogly Drive, Rasmussen</t>
        </is>
      </c>
      <c r="E65">
        <v>2023</v>
      </c>
      <c r="F65">
        <v>0.0562060889929742</v>
      </c>
      <c r="G65">
        <v>0.921680959275711</v>
      </c>
      <c r="H65">
        <v>58</v>
      </c>
      <c r="I65">
        <v>92</v>
      </c>
      <c r="J65">
        <v>75</v>
      </c>
    </row>
    <row r="66">
      <c r="A66" t="inlineStr">
        <is>
          <t>Dry Tropics</t>
        </is>
      </c>
      <c r="B66" t="inlineStr">
        <is>
          <t>Ross</t>
        </is>
      </c>
      <c r="C66" t="inlineStr">
        <is>
          <t>Ross River (Lower)</t>
        </is>
      </c>
      <c r="D66" t="inlineStr">
        <is>
          <t>Riverview Park, Annandale</t>
        </is>
      </c>
      <c r="E66">
        <v>2023</v>
      </c>
      <c r="F66">
        <v>0.0114155251141553</v>
      </c>
      <c r="G66">
        <v>0.773500722062924</v>
      </c>
      <c r="H66">
        <v>91</v>
      </c>
      <c r="I66">
        <v>76</v>
      </c>
      <c r="J66">
        <v>84</v>
      </c>
    </row>
    <row r="67">
      <c r="A67" t="inlineStr">
        <is>
          <t>Dry Tropics</t>
        </is>
      </c>
      <c r="B67" t="inlineStr">
        <is>
          <t>Ross</t>
        </is>
      </c>
      <c r="C67" t="inlineStr">
        <is>
          <t>Ross River (Lower)</t>
        </is>
      </c>
      <c r="D67" t="inlineStr">
        <is>
          <t>Riverway Drive, Kelso</t>
        </is>
      </c>
      <c r="E67">
        <v>2023</v>
      </c>
      <c r="F67">
        <v>0.375</v>
      </c>
      <c r="G67">
        <v>0.648136193636132</v>
      </c>
      <c r="H67">
        <v>16</v>
      </c>
      <c r="I67">
        <v>58</v>
      </c>
      <c r="J67">
        <v>37</v>
      </c>
    </row>
    <row r="68">
      <c r="A68" t="inlineStr">
        <is>
          <t>Dry Tropics</t>
        </is>
      </c>
      <c r="B68" t="inlineStr">
        <is>
          <t>Ross</t>
        </is>
      </c>
      <c r="C68" t="inlineStr">
        <is>
          <t>Ross River (Lower)</t>
        </is>
      </c>
      <c r="D68" t="inlineStr">
        <is>
          <t>Riverway Drive, Kelso</t>
        </is>
      </c>
      <c r="E68">
        <v>2020</v>
      </c>
      <c r="F68">
        <v>0.115492957746479</v>
      </c>
      <c r="G68">
        <v>0.972204290454198</v>
      </c>
      <c r="H68">
        <v>37</v>
      </c>
      <c r="I68">
        <v>97</v>
      </c>
      <c r="J68">
        <v>67</v>
      </c>
    </row>
    <row r="69">
      <c r="A69" t="inlineStr">
        <is>
          <t>Dry Tropics</t>
        </is>
      </c>
      <c r="B69" t="inlineStr">
        <is>
          <t>Ross</t>
        </is>
      </c>
      <c r="C69" t="inlineStr">
        <is>
          <t>Ross River (Lower)</t>
        </is>
      </c>
      <c r="D69" t="inlineStr">
        <is>
          <t>Riverway Drive, Kelso</t>
        </is>
      </c>
      <c r="E69">
        <v>2026</v>
      </c>
      <c r="F69">
        <v>0.0703125</v>
      </c>
      <c r="G69">
        <v>0.583322574272519</v>
      </c>
      <c r="H69">
        <v>53</v>
      </c>
      <c r="I69">
        <v>48</v>
      </c>
      <c r="J69">
        <v>50</v>
      </c>
    </row>
    <row r="70">
      <c r="A70" t="inlineStr">
        <is>
          <t>Dry Tropics</t>
        </is>
      </c>
      <c r="B70" t="inlineStr">
        <is>
          <t>Ross</t>
        </is>
      </c>
      <c r="C70" t="inlineStr">
        <is>
          <t>Ross River (Upper)</t>
        </is>
      </c>
      <c r="D70" t="inlineStr">
        <is>
          <t>Flinders Highway, Ross River</t>
        </is>
      </c>
      <c r="E70">
        <v>2023</v>
      </c>
      <c r="F70">
        <v>0.137096774193548</v>
      </c>
      <c r="G70">
        <v>0.697420806123913</v>
      </c>
      <c r="H70">
        <v>33</v>
      </c>
      <c r="I70">
        <v>65</v>
      </c>
      <c r="J70">
        <v>49</v>
      </c>
    </row>
    <row r="71">
      <c r="A71" t="inlineStr">
        <is>
          <t>Dry Tropics</t>
        </is>
      </c>
      <c r="B71" t="inlineStr">
        <is>
          <t>Ross</t>
        </is>
      </c>
      <c r="C71" t="inlineStr">
        <is>
          <t>Ross River (Upper)</t>
        </is>
      </c>
      <c r="D71" t="inlineStr">
        <is>
          <t>Kavenagh Court, Oak Valley</t>
        </is>
      </c>
      <c r="E71">
        <v>2026</v>
      </c>
      <c r="F71">
        <v>0.524590163934426</v>
      </c>
      <c r="G71">
        <v>0.445260478270309</v>
      </c>
      <c r="H71">
        <v>12</v>
      </c>
      <c r="I71">
        <v>27</v>
      </c>
      <c r="J71">
        <v>20</v>
      </c>
    </row>
    <row r="72">
      <c r="A72" t="inlineStr">
        <is>
          <t>Dry Tropics</t>
        </is>
      </c>
      <c r="B72" t="inlineStr">
        <is>
          <t>Ross</t>
        </is>
      </c>
      <c r="C72" t="inlineStr">
        <is>
          <t>Ross River (Upper)</t>
        </is>
      </c>
      <c r="D72" t="inlineStr">
        <is>
          <t>Flinders Highway, Ross River</t>
        </is>
      </c>
      <c r="E72">
        <v>2020</v>
      </c>
      <c r="F72">
        <v>0.316037735849057</v>
      </c>
      <c r="G72">
        <v>0.619929605443478</v>
      </c>
      <c r="H72">
        <v>17</v>
      </c>
      <c r="I72">
        <v>53</v>
      </c>
      <c r="J72">
        <v>35</v>
      </c>
    </row>
    <row r="73">
      <c r="A73" t="inlineStr">
        <is>
          <t>Dry Tropics</t>
        </is>
      </c>
      <c r="B73" t="inlineStr">
        <is>
          <t>Ross</t>
        </is>
      </c>
      <c r="C73" t="inlineStr">
        <is>
          <t>Ross River (Upper)</t>
        </is>
      </c>
      <c r="D73" t="inlineStr">
        <is>
          <t>Kavenagh Court, Oak Valley</t>
        </is>
      </c>
      <c r="E73">
        <v>2023</v>
      </c>
      <c r="F73">
        <v>0.814814814814815</v>
      </c>
      <c r="G73">
        <v>0.534312573924371</v>
      </c>
      <c r="H73">
        <v>4</v>
      </c>
      <c r="I73">
        <v>41</v>
      </c>
      <c r="J73">
        <v>23</v>
      </c>
    </row>
    <row r="74">
      <c r="A74" t="inlineStr">
        <is>
          <t>Dry Tropics</t>
        </is>
      </c>
      <c r="B74" t="inlineStr">
        <is>
          <t>Ross</t>
        </is>
      </c>
      <c r="C74" t="inlineStr">
        <is>
          <t>Ross River (Upper)</t>
        </is>
      </c>
      <c r="D74" t="inlineStr">
        <is>
          <t>Kavenagh Court, Oak Valley</t>
        </is>
      </c>
      <c r="E74">
        <v>2020</v>
      </c>
      <c r="F74">
        <v>0.559210526315789</v>
      </c>
      <c r="G74">
        <v>0.534312573924371</v>
      </c>
      <c r="H74">
        <v>11</v>
      </c>
      <c r="I74">
        <v>41</v>
      </c>
      <c r="J74">
        <v>26</v>
      </c>
    </row>
    <row r="75">
      <c r="A75" t="inlineStr">
        <is>
          <t>Dry Tropics</t>
        </is>
      </c>
      <c r="B75" t="inlineStr">
        <is>
          <t>Ross</t>
        </is>
      </c>
      <c r="C75" t="inlineStr">
        <is>
          <t>Ross River (Upper)</t>
        </is>
      </c>
      <c r="D75" t="inlineStr">
        <is>
          <t>Flinders Highway, Ross River</t>
        </is>
      </c>
      <c r="E75">
        <v>2026</v>
      </c>
      <c r="F75">
        <v>0.108108108108108</v>
      </c>
      <c r="G75">
        <v>0.464947204082608</v>
      </c>
      <c r="H75">
        <v>39</v>
      </c>
      <c r="I75">
        <v>30</v>
      </c>
      <c r="J75">
        <v>35</v>
      </c>
    </row>
    <row r="76">
      <c r="A76" t="inlineStr">
        <is>
          <t>Dry Tropics</t>
        </is>
      </c>
      <c r="B76" t="inlineStr">
        <is>
          <t>Ross</t>
        </is>
      </c>
      <c r="C76" t="inlineStr">
        <is>
          <t>Stuart Creek</t>
        </is>
      </c>
      <c r="D76" t="inlineStr">
        <is>
          <t>Bougainville Street, Roseneath</t>
        </is>
      </c>
      <c r="E76">
        <v>2023</v>
      </c>
      <c r="F76">
        <v>0.204301075268817</v>
      </c>
      <c r="G76">
        <v>0.739343715800219</v>
      </c>
      <c r="H76">
        <v>20</v>
      </c>
      <c r="I76">
        <v>71</v>
      </c>
      <c r="J76">
        <v>46</v>
      </c>
    </row>
    <row r="77">
      <c r="A77" t="inlineStr">
        <is>
          <t>Dry Tropics</t>
        </is>
      </c>
      <c r="B77" t="inlineStr">
        <is>
          <t>Ross</t>
        </is>
      </c>
      <c r="C77" t="inlineStr">
        <is>
          <t>Stuart Creek</t>
        </is>
      </c>
      <c r="D77" t="inlineStr">
        <is>
          <t>Bougainville Street, Roseneath</t>
        </is>
      </c>
      <c r="E77">
        <v>2020</v>
      </c>
      <c r="F77">
        <v>0.0412698412698413</v>
      </c>
      <c r="G77">
        <v>0.575045112289059</v>
      </c>
      <c r="H77">
        <v>67</v>
      </c>
      <c r="I77">
        <v>47</v>
      </c>
      <c r="J77">
        <v>57</v>
      </c>
    </row>
    <row r="78">
      <c r="A78" t="inlineStr">
        <is>
          <t>Dry Tropics</t>
        </is>
      </c>
      <c r="B78" t="inlineStr">
        <is>
          <t>Ross</t>
        </is>
      </c>
      <c r="C78" t="inlineStr">
        <is>
          <t>Stuart Creek</t>
        </is>
      </c>
      <c r="D78" t="inlineStr">
        <is>
          <t>Bougainville Street, Roseneath</t>
        </is>
      </c>
      <c r="E78">
        <v>2026</v>
      </c>
      <c r="F78">
        <v>0.0670103092783505</v>
      </c>
      <c r="G78">
        <v>0.657194414044639</v>
      </c>
      <c r="H78">
        <v>54</v>
      </c>
      <c r="I78">
        <v>59</v>
      </c>
      <c r="J78">
        <v>56</v>
      </c>
    </row>
    <row r="79">
      <c r="A79" t="inlineStr">
        <is>
          <t>Dry Tropics</t>
        </is>
      </c>
      <c r="B79" t="inlineStr">
        <is>
          <t>Ross</t>
        </is>
      </c>
      <c r="C79" t="inlineStr">
        <is>
          <t>Stuart Creek</t>
        </is>
      </c>
      <c r="D79" t="inlineStr">
        <is>
          <t>Flinders Highway, Roseneath</t>
        </is>
      </c>
      <c r="E79">
        <v>2026</v>
      </c>
      <c r="F79">
        <v>0</v>
      </c>
      <c r="G79">
        <v>0.487746538804237</v>
      </c>
      <c r="H79">
        <v>100</v>
      </c>
      <c r="I79">
        <v>34</v>
      </c>
      <c r="J79">
        <v>67</v>
      </c>
    </row>
  </sheetData>
  <conditionalFormatting sqref="H2:J79">
    <cfRule type="cellIs" dxfId="0" priority="1" operator="between">
      <formula>81</formula>
      <formula>100</formula>
    </cfRule>
  </conditionalFormatting>
  <conditionalFormatting sqref="H2:J79">
    <cfRule type="cellIs" dxfId="1" priority="2" operator="between">
      <formula>61</formula>
      <formula>80.9</formula>
    </cfRule>
  </conditionalFormatting>
  <conditionalFormatting sqref="H2:J79">
    <cfRule type="cellIs" dxfId="2" priority="3" operator="between">
      <formula>41</formula>
      <formula>60.9</formula>
    </cfRule>
  </conditionalFormatting>
  <conditionalFormatting sqref="H2:J79">
    <cfRule type="cellIs" dxfId="3" priority="4" operator="between">
      <formula>21</formula>
      <formula>40.9</formula>
    </cfRule>
  </conditionalFormatting>
  <conditionalFormatting sqref="H2:J79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2026-02-13T05:42:11Z</dcterms:created>
  <dcterms:modified xsi:type="dcterms:W3CDTF">2026-02-13T05:42:11Z</dcterms:modified>
  <cp:lastModifiedBy>adams</cp:lastModifiedBy>
</cp:coreProperties>
</file>