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BasinOrZone</t>
        </is>
      </c>
      <c r="B1" t="inlineStr">
        <is>
          <t>SubBasinOrSubZone</t>
        </is>
      </c>
      <c r="C1" t="inlineStr">
        <is>
          <t>WatercourseOrGeographicArea</t>
        </is>
      </c>
      <c r="D1" t="inlineStr">
        <is>
          <t>Din</t>
        </is>
      </c>
      <c r="E1" t="inlineStr">
        <is>
          <t>Tp</t>
        </is>
      </c>
      <c r="F1" t="inlineStr">
        <is>
          <t>Nutrients</t>
        </is>
      </c>
      <c r="G1" t="inlineStr">
        <is>
          <t>Weighting(%)</t>
        </is>
      </c>
      <c r="H1" t="inlineStr">
        <is>
          <t>Area(km2)</t>
        </is>
      </c>
      <c r="I1" t="inlineStr">
        <is>
          <t>SubBasinNutrientsWeighted</t>
        </is>
      </c>
      <c r="J1" t="inlineStr">
        <is>
          <t>NutrientsWeighted</t>
        </is>
      </c>
    </row>
    <row r="2">
      <c r="A2" t="inlineStr">
        <is>
          <t>Ross</t>
        </is>
      </c>
      <c r="B2" t="inlineStr">
        <is>
          <t>Stuart Creek</t>
        </is>
      </c>
      <c r="C2" t="inlineStr">
        <is>
          <t>Stuart Inside TSDA</t>
        </is>
      </c>
      <c r="D2">
        <v>0</v>
      </c>
      <c r="E2">
        <v>0</v>
      </c>
      <c r="F2">
        <v>0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Ross</t>
        </is>
      </c>
      <c r="B3" t="inlineStr">
        <is>
          <t>Stuart Creek</t>
        </is>
      </c>
      <c r="C3" t="e">
        <v>#N/A</v>
      </c>
      <c r="D3">
        <v>0</v>
      </c>
      <c r="E3">
        <v>0</v>
      </c>
      <c r="F3">
        <v>0</v>
      </c>
      <c r="G3">
        <v>0.08</v>
      </c>
      <c r="H3">
        <v>105</v>
      </c>
      <c r="I3">
        <v>0</v>
      </c>
      <c r="J3" t="e">
        <v>#N/A</v>
      </c>
    </row>
    <row r="4">
      <c r="A4" t="inlineStr">
        <is>
          <t>Ross</t>
        </is>
      </c>
      <c r="B4" t="e">
        <v>#N/A</v>
      </c>
      <c r="C4" t="e">
        <v>#N/A</v>
      </c>
      <c r="D4">
        <v>0</v>
      </c>
      <c r="E4">
        <v>0</v>
      </c>
      <c r="F4">
        <v>0</v>
      </c>
      <c r="G4">
        <v>1</v>
      </c>
      <c r="H4">
        <v>105</v>
      </c>
      <c r="I4" t="e">
        <v>#N/A</v>
      </c>
      <c r="J4">
        <v>0</v>
      </c>
    </row>
  </sheetData>
  <conditionalFormatting sqref="D2:J4">
    <cfRule type="cellIs" dxfId="0" priority="1" operator="between">
      <formula>81</formula>
      <formula>100</formula>
    </cfRule>
  </conditionalFormatting>
  <conditionalFormatting sqref="D2:J4">
    <cfRule type="cellIs" dxfId="1" priority="2" operator="between">
      <formula>61</formula>
      <formula>80.9</formula>
    </cfRule>
  </conditionalFormatting>
  <conditionalFormatting sqref="D2:J4">
    <cfRule type="cellIs" dxfId="2" priority="3" operator="between">
      <formula>41</formula>
      <formula>60.9</formula>
    </cfRule>
  </conditionalFormatting>
  <conditionalFormatting sqref="D2:J4">
    <cfRule type="cellIs" dxfId="3" priority="4" operator="between">
      <formula>21</formula>
      <formula>40.9</formula>
    </cfRule>
  </conditionalFormatting>
  <conditionalFormatting sqref="D2:J4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2026-02-04T05:46:41Z</dcterms:created>
  <dcterms:modified xsi:type="dcterms:W3CDTF">2026-02-04T05:46:41Z</dcterms:modified>
  <cp:lastModifiedBy>adams</cp:lastModifiedBy>
</cp:coreProperties>
</file>