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FF00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7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BasinOrZone</t>
        </is>
      </c>
      <c r="B1" t="inlineStr">
        <is>
          <t>SubBasinOrSubZone</t>
        </is>
      </c>
      <c r="C1" t="inlineStr">
        <is>
          <t>WatercourseOrGeographicArea</t>
        </is>
      </c>
      <c r="D1" t="inlineStr">
        <is>
          <t>HighDo</t>
        </is>
      </c>
      <c r="E1" t="inlineStr">
        <is>
          <t>LowDo</t>
        </is>
      </c>
      <c r="F1" t="inlineStr">
        <is>
          <t>Turbidity</t>
        </is>
      </c>
      <c r="G1" t="inlineStr">
        <is>
          <t>PhysChem</t>
        </is>
      </c>
      <c r="H1" t="inlineStr">
        <is>
          <t>Weighting(%)</t>
        </is>
      </c>
      <c r="I1" t="inlineStr">
        <is>
          <t>Area(km2)</t>
        </is>
      </c>
      <c r="J1" t="inlineStr">
        <is>
          <t>SubBasinPhysChemWeighted</t>
        </is>
      </c>
      <c r="K1" t="inlineStr">
        <is>
          <t>PhysChemWeighted</t>
        </is>
      </c>
    </row>
    <row r="2">
      <c r="A2" t="inlineStr">
        <is>
          <t>Ross</t>
        </is>
      </c>
      <c r="B2" t="inlineStr">
        <is>
          <t>Upper Ross River</t>
        </is>
      </c>
      <c r="C2" t="inlineStr">
        <is>
          <t>Ross Lake</t>
        </is>
      </c>
      <c r="D2">
        <v>90</v>
      </c>
      <c r="E2">
        <v>90</v>
      </c>
      <c r="F2">
        <v>72</v>
      </c>
      <c r="G2">
        <v>81</v>
      </c>
      <c r="H2" t="e">
        <v>#N/A</v>
      </c>
      <c r="I2" t="e">
        <v>#N/A</v>
      </c>
      <c r="J2" t="e">
        <v>#N/A</v>
      </c>
      <c r="K2" t="e">
        <v>#N/A</v>
      </c>
    </row>
    <row r="3">
      <c r="A3" t="inlineStr">
        <is>
          <t>Ross</t>
        </is>
      </c>
      <c r="B3" t="inlineStr">
        <is>
          <t>Upper Ross River</t>
        </is>
      </c>
      <c r="C3" t="e">
        <v>#N/A</v>
      </c>
      <c r="D3">
        <v>90</v>
      </c>
      <c r="E3">
        <v>90</v>
      </c>
      <c r="F3">
        <v>72</v>
      </c>
      <c r="G3">
        <v>81</v>
      </c>
      <c r="H3">
        <v>0.59</v>
      </c>
      <c r="I3">
        <v>760</v>
      </c>
      <c r="J3">
        <v>47.7</v>
      </c>
      <c r="K3" t="e">
        <v>#N/A</v>
      </c>
    </row>
    <row r="4">
      <c r="A4" t="inlineStr">
        <is>
          <t>Ross</t>
        </is>
      </c>
      <c r="B4" t="inlineStr">
        <is>
          <t>Lower Ross River</t>
        </is>
      </c>
      <c r="C4" t="inlineStr">
        <is>
          <t>Aplins Weir</t>
        </is>
      </c>
      <c r="D4">
        <v>90</v>
      </c>
      <c r="E4">
        <v>34</v>
      </c>
      <c r="F4">
        <v>90</v>
      </c>
      <c r="G4">
        <v>62</v>
      </c>
      <c r="H4" t="e">
        <v>#N/A</v>
      </c>
      <c r="I4" t="e">
        <v>#N/A</v>
      </c>
      <c r="J4" t="e">
        <v>#N/A</v>
      </c>
      <c r="K4" t="e">
        <v>#N/A</v>
      </c>
    </row>
    <row r="5">
      <c r="A5" t="inlineStr">
        <is>
          <t>Ross</t>
        </is>
      </c>
      <c r="B5" t="inlineStr">
        <is>
          <t>Lower Ross River</t>
        </is>
      </c>
      <c r="C5" t="inlineStr">
        <is>
          <t>Gleesons Weir</t>
        </is>
      </c>
      <c r="D5">
        <v>90</v>
      </c>
      <c r="E5">
        <v>34</v>
      </c>
      <c r="F5">
        <v>78</v>
      </c>
      <c r="G5">
        <v>56</v>
      </c>
      <c r="H5" t="e">
        <v>#N/A</v>
      </c>
      <c r="I5" t="e">
        <v>#N/A</v>
      </c>
      <c r="J5" t="e">
        <v>#N/A</v>
      </c>
      <c r="K5" t="e">
        <v>#N/A</v>
      </c>
    </row>
    <row r="6">
      <c r="A6" t="inlineStr">
        <is>
          <t>Ross</t>
        </is>
      </c>
      <c r="B6" t="inlineStr">
        <is>
          <t>Lower Ross River</t>
        </is>
      </c>
      <c r="C6" t="inlineStr">
        <is>
          <t>Blacks Weir</t>
        </is>
      </c>
      <c r="D6">
        <v>90</v>
      </c>
      <c r="E6">
        <v>22</v>
      </c>
      <c r="F6">
        <v>90</v>
      </c>
      <c r="G6">
        <v>56</v>
      </c>
      <c r="H6" t="e">
        <v>#N/A</v>
      </c>
      <c r="I6" t="e">
        <v>#N/A</v>
      </c>
      <c r="J6" t="e">
        <v>#N/A</v>
      </c>
      <c r="K6" t="e">
        <v>#N/A</v>
      </c>
    </row>
    <row r="7">
      <c r="A7" t="inlineStr">
        <is>
          <t>Ross</t>
        </is>
      </c>
      <c r="B7" t="inlineStr">
        <is>
          <t>Lower Ross River</t>
        </is>
      </c>
      <c r="C7" t="e">
        <v>#N/A</v>
      </c>
      <c r="D7">
        <v>90</v>
      </c>
      <c r="E7">
        <v>30</v>
      </c>
      <c r="F7">
        <v>86</v>
      </c>
      <c r="G7">
        <v>58</v>
      </c>
      <c r="H7">
        <v>0.1</v>
      </c>
      <c r="I7">
        <v>123</v>
      </c>
      <c r="J7">
        <v>5.6</v>
      </c>
      <c r="K7" t="e">
        <v>#N/A</v>
      </c>
    </row>
    <row r="8">
      <c r="A8" t="inlineStr">
        <is>
          <t>Ross</t>
        </is>
      </c>
      <c r="B8" t="inlineStr">
        <is>
          <t>Bohle River</t>
        </is>
      </c>
      <c r="C8" t="inlineStr">
        <is>
          <t>Bohle Mid-Field</t>
        </is>
      </c>
      <c r="D8">
        <v>90</v>
      </c>
      <c r="E8">
        <v>0</v>
      </c>
      <c r="F8">
        <v>90</v>
      </c>
      <c r="G8">
        <v>45</v>
      </c>
      <c r="H8" t="e">
        <v>#N/A</v>
      </c>
      <c r="I8" t="e">
        <v>#N/A</v>
      </c>
      <c r="J8" t="e">
        <v>#N/A</v>
      </c>
      <c r="K8" t="e">
        <v>#N/A</v>
      </c>
    </row>
    <row r="9">
      <c r="A9" t="inlineStr">
        <is>
          <t>Ross</t>
        </is>
      </c>
      <c r="B9" t="inlineStr">
        <is>
          <t>Bohle River</t>
        </is>
      </c>
      <c r="C9" t="inlineStr">
        <is>
          <t>Bohle Far-Field</t>
        </is>
      </c>
      <c r="D9">
        <v>90</v>
      </c>
      <c r="E9">
        <v>0</v>
      </c>
      <c r="F9">
        <v>77</v>
      </c>
      <c r="G9">
        <v>38</v>
      </c>
      <c r="H9" t="e">
        <v>#N/A</v>
      </c>
      <c r="I9" t="e">
        <v>#N/A</v>
      </c>
      <c r="J9" t="e">
        <v>#N/A</v>
      </c>
      <c r="K9" t="e">
        <v>#N/A</v>
      </c>
    </row>
    <row r="10">
      <c r="A10" t="inlineStr">
        <is>
          <t>Ross</t>
        </is>
      </c>
      <c r="B10" t="inlineStr">
        <is>
          <t>Bohle River</t>
        </is>
      </c>
      <c r="C10" t="e">
        <v>#N/A</v>
      </c>
      <c r="D10">
        <v>90</v>
      </c>
      <c r="E10">
        <v>0</v>
      </c>
      <c r="F10">
        <v>83</v>
      </c>
      <c r="G10">
        <v>41</v>
      </c>
      <c r="H10">
        <v>0.24</v>
      </c>
      <c r="I10">
        <v>305</v>
      </c>
      <c r="J10">
        <v>9.8</v>
      </c>
      <c r="K10" t="e">
        <v>#N/A</v>
      </c>
    </row>
    <row r="11">
      <c r="A11" t="inlineStr">
        <is>
          <t>Ross</t>
        </is>
      </c>
      <c r="B11" t="e">
        <v>#N/A</v>
      </c>
      <c r="C11" t="e">
        <v>#N/A</v>
      </c>
      <c r="D11">
        <v>90</v>
      </c>
      <c r="E11">
        <v>30</v>
      </c>
      <c r="F11">
        <v>82</v>
      </c>
      <c r="G11">
        <v>56</v>
      </c>
      <c r="H11">
        <v>1</v>
      </c>
      <c r="I11">
        <v>1189</v>
      </c>
      <c r="J11" t="e">
        <v>#N/A</v>
      </c>
      <c r="K11">
        <v>63.1</v>
      </c>
    </row>
    <row r="12">
      <c r="A12" t="inlineStr">
        <is>
          <t>Black</t>
        </is>
      </c>
      <c r="B12" t="inlineStr">
        <is>
          <t>Black River</t>
        </is>
      </c>
      <c r="C12" t="inlineStr">
        <is>
          <t>Black River</t>
        </is>
      </c>
      <c r="D12">
        <v>64</v>
      </c>
      <c r="E12">
        <v>90</v>
      </c>
      <c r="F12">
        <v>90</v>
      </c>
      <c r="G12">
        <v>77</v>
      </c>
      <c r="H12" t="e">
        <v>#N/A</v>
      </c>
      <c r="I12" t="e">
        <v>#N/A</v>
      </c>
      <c r="J12" t="e">
        <v>#N/A</v>
      </c>
      <c r="K12" t="e">
        <v>#N/A</v>
      </c>
    </row>
    <row r="13">
      <c r="A13" t="inlineStr">
        <is>
          <t>Black</t>
        </is>
      </c>
      <c r="B13" t="inlineStr">
        <is>
          <t>Black River</t>
        </is>
      </c>
      <c r="C13" t="e">
        <v>#N/A</v>
      </c>
      <c r="D13">
        <v>64</v>
      </c>
      <c r="E13">
        <v>90</v>
      </c>
      <c r="F13">
        <v>90</v>
      </c>
      <c r="G13">
        <v>77</v>
      </c>
      <c r="H13">
        <v>0.29</v>
      </c>
      <c r="I13">
        <v>299</v>
      </c>
      <c r="J13">
        <v>22.1</v>
      </c>
      <c r="K13" t="e">
        <v>#N/A</v>
      </c>
    </row>
    <row r="14">
      <c r="A14" t="inlineStr">
        <is>
          <t>Black</t>
        </is>
      </c>
      <c r="B14" t="inlineStr">
        <is>
          <t>Bluewater Creek</t>
        </is>
      </c>
      <c r="C14" t="inlineStr">
        <is>
          <t>Althaus Creek</t>
        </is>
      </c>
      <c r="D14">
        <v>73</v>
      </c>
      <c r="E14">
        <v>90</v>
      </c>
      <c r="F14">
        <v>58</v>
      </c>
      <c r="G14">
        <v>65</v>
      </c>
      <c r="H14" t="e">
        <v>#N/A</v>
      </c>
      <c r="I14" t="e">
        <v>#N/A</v>
      </c>
      <c r="J14" t="e">
        <v>#N/A</v>
      </c>
      <c r="K14" t="e">
        <v>#N/A</v>
      </c>
    </row>
    <row r="15">
      <c r="A15" t="inlineStr">
        <is>
          <t>Black</t>
        </is>
      </c>
      <c r="B15" t="inlineStr">
        <is>
          <t>Bluewater Creek</t>
        </is>
      </c>
      <c r="C15" t="inlineStr">
        <is>
          <t>Bluewater Creek</t>
        </is>
      </c>
      <c r="D15">
        <v>90</v>
      </c>
      <c r="E15">
        <v>90</v>
      </c>
      <c r="F15">
        <v>90</v>
      </c>
      <c r="G15">
        <v>90</v>
      </c>
      <c r="H15" t="e">
        <v>#N/A</v>
      </c>
      <c r="I15" t="e">
        <v>#N/A</v>
      </c>
      <c r="J15" t="e">
        <v>#N/A</v>
      </c>
      <c r="K15" t="e">
        <v>#N/A</v>
      </c>
    </row>
    <row r="16">
      <c r="A16" t="inlineStr">
        <is>
          <t>Black</t>
        </is>
      </c>
      <c r="B16" t="inlineStr">
        <is>
          <t>Bluewater Creek</t>
        </is>
      </c>
      <c r="C16" t="inlineStr">
        <is>
          <t>Sleeper Log Creek</t>
        </is>
      </c>
      <c r="D16">
        <v>90</v>
      </c>
      <c r="E16">
        <v>90</v>
      </c>
      <c r="F16">
        <v>30</v>
      </c>
      <c r="G16">
        <v>60</v>
      </c>
      <c r="H16" t="e">
        <v>#N/A</v>
      </c>
      <c r="I16" t="e">
        <v>#N/A</v>
      </c>
      <c r="J16" t="e">
        <v>#N/A</v>
      </c>
      <c r="K16" t="e">
        <v>#N/A</v>
      </c>
    </row>
    <row r="17">
      <c r="A17" t="inlineStr">
        <is>
          <t>Black</t>
        </is>
      </c>
      <c r="B17" t="inlineStr">
        <is>
          <t>Bluewater Creek</t>
        </is>
      </c>
      <c r="C17" t="e">
        <v>#N/A</v>
      </c>
      <c r="D17">
        <v>84</v>
      </c>
      <c r="E17">
        <v>90</v>
      </c>
      <c r="F17">
        <v>59</v>
      </c>
      <c r="G17">
        <v>72</v>
      </c>
      <c r="H17">
        <v>0.27</v>
      </c>
      <c r="I17">
        <v>287</v>
      </c>
      <c r="J17">
        <v>19.7</v>
      </c>
      <c r="K17" t="e">
        <v>#N/A</v>
      </c>
    </row>
    <row r="18">
      <c r="A18" t="inlineStr">
        <is>
          <t>Black</t>
        </is>
      </c>
      <c r="B18" t="inlineStr">
        <is>
          <t>Rollingstone Creek</t>
        </is>
      </c>
      <c r="C18" t="inlineStr">
        <is>
          <t>Leichhardt Creek</t>
        </is>
      </c>
      <c r="D18">
        <v>90</v>
      </c>
      <c r="E18">
        <v>61</v>
      </c>
      <c r="F18">
        <v>90</v>
      </c>
      <c r="G18">
        <v>75</v>
      </c>
      <c r="H18" t="e">
        <v>#N/A</v>
      </c>
      <c r="I18" t="e">
        <v>#N/A</v>
      </c>
      <c r="J18" t="e">
        <v>#N/A</v>
      </c>
      <c r="K18" t="e">
        <v>#N/A</v>
      </c>
    </row>
    <row r="19">
      <c r="A19" t="inlineStr">
        <is>
          <t>Black</t>
        </is>
      </c>
      <c r="B19" t="inlineStr">
        <is>
          <t>Rollingstone Creek</t>
        </is>
      </c>
      <c r="C19" t="inlineStr">
        <is>
          <t>Saltwater Creek</t>
        </is>
      </c>
      <c r="D19">
        <v>90</v>
      </c>
      <c r="E19">
        <v>90</v>
      </c>
      <c r="F19">
        <v>90</v>
      </c>
      <c r="G19">
        <v>90</v>
      </c>
      <c r="H19" t="e">
        <v>#N/A</v>
      </c>
      <c r="I19" t="e">
        <v>#N/A</v>
      </c>
      <c r="J19" t="e">
        <v>#N/A</v>
      </c>
      <c r="K19" t="e">
        <v>#N/A</v>
      </c>
    </row>
    <row r="20">
      <c r="A20" t="inlineStr">
        <is>
          <t>Black</t>
        </is>
      </c>
      <c r="B20" t="inlineStr">
        <is>
          <t>Rollingstone Creek</t>
        </is>
      </c>
      <c r="C20" t="inlineStr">
        <is>
          <t>Rollingstone Creek</t>
        </is>
      </c>
      <c r="D20">
        <v>90</v>
      </c>
      <c r="E20">
        <v>49</v>
      </c>
      <c r="F20">
        <v>90</v>
      </c>
      <c r="G20">
        <v>69</v>
      </c>
      <c r="H20" t="e">
        <v>#N/A</v>
      </c>
      <c r="I20" t="e">
        <v>#N/A</v>
      </c>
      <c r="J20" t="e">
        <v>#N/A</v>
      </c>
      <c r="K20" t="e">
        <v>#N/A</v>
      </c>
    </row>
    <row r="21">
      <c r="A21" t="inlineStr">
        <is>
          <t>Black</t>
        </is>
      </c>
      <c r="B21" t="inlineStr">
        <is>
          <t>Rollingstone Creek</t>
        </is>
      </c>
      <c r="C21" t="e">
        <v>#N/A</v>
      </c>
      <c r="D21">
        <v>90</v>
      </c>
      <c r="E21">
        <v>66</v>
      </c>
      <c r="F21">
        <v>90</v>
      </c>
      <c r="G21">
        <v>78</v>
      </c>
      <c r="H21">
        <v>0.21</v>
      </c>
      <c r="I21">
        <v>219</v>
      </c>
      <c r="J21">
        <v>16.4</v>
      </c>
      <c r="K21" t="e">
        <v>#N/A</v>
      </c>
    </row>
    <row r="22">
      <c r="A22" t="inlineStr">
        <is>
          <t>Black</t>
        </is>
      </c>
      <c r="B22" t="inlineStr">
        <is>
          <t>Crystal Creek</t>
        </is>
      </c>
      <c r="C22" t="inlineStr">
        <is>
          <t>Ollera Creek</t>
        </is>
      </c>
      <c r="D22">
        <v>90</v>
      </c>
      <c r="E22">
        <v>8</v>
      </c>
      <c r="F22">
        <v>90</v>
      </c>
      <c r="G22">
        <v>49</v>
      </c>
      <c r="H22" t="e">
        <v>#N/A</v>
      </c>
      <c r="I22" t="e">
        <v>#N/A</v>
      </c>
      <c r="J22" t="e">
        <v>#N/A</v>
      </c>
      <c r="K22" t="e">
        <v>#N/A</v>
      </c>
    </row>
    <row r="23">
      <c r="A23" t="inlineStr">
        <is>
          <t>Black</t>
        </is>
      </c>
      <c r="B23" t="inlineStr">
        <is>
          <t>Crystal Creek</t>
        </is>
      </c>
      <c r="C23" t="inlineStr">
        <is>
          <t>Crystal Creek</t>
        </is>
      </c>
      <c r="D23">
        <v>90</v>
      </c>
      <c r="E23">
        <v>90</v>
      </c>
      <c r="F23">
        <v>90</v>
      </c>
      <c r="G23">
        <v>90</v>
      </c>
      <c r="H23" t="e">
        <v>#N/A</v>
      </c>
      <c r="I23" t="e">
        <v>#N/A</v>
      </c>
      <c r="J23" t="e">
        <v>#N/A</v>
      </c>
      <c r="K23" t="e">
        <v>#N/A</v>
      </c>
    </row>
    <row r="24">
      <c r="A24" t="inlineStr">
        <is>
          <t>Black</t>
        </is>
      </c>
      <c r="B24" t="inlineStr">
        <is>
          <t>Crystal Creek</t>
        </is>
      </c>
      <c r="C24" t="e">
        <v>#N/A</v>
      </c>
      <c r="D24">
        <v>90</v>
      </c>
      <c r="E24">
        <v>49</v>
      </c>
      <c r="F24">
        <v>90</v>
      </c>
      <c r="G24">
        <v>69</v>
      </c>
      <c r="H24">
        <v>0.23</v>
      </c>
      <c r="I24">
        <v>236</v>
      </c>
      <c r="J24">
        <v>15.7</v>
      </c>
      <c r="K24" t="e">
        <v>#N/A</v>
      </c>
    </row>
    <row r="25">
      <c r="A25" t="inlineStr">
        <is>
          <t>Black</t>
        </is>
      </c>
      <c r="B25" t="inlineStr">
        <is>
          <t>Paluma Dam</t>
        </is>
      </c>
      <c r="C25" t="inlineStr">
        <is>
          <t>Paluma Lake</t>
        </is>
      </c>
      <c r="D25">
        <v>90</v>
      </c>
      <c r="E25">
        <v>53</v>
      </c>
      <c r="F25">
        <v>90</v>
      </c>
      <c r="G25">
        <v>71</v>
      </c>
      <c r="H25" t="e">
        <v>#N/A</v>
      </c>
      <c r="I25" t="e">
        <v>#N/A</v>
      </c>
      <c r="J25" t="e">
        <v>#N/A</v>
      </c>
      <c r="K25" t="e">
        <v>#N/A</v>
      </c>
    </row>
    <row r="26">
      <c r="A26" t="inlineStr">
        <is>
          <t>Black</t>
        </is>
      </c>
      <c r="B26" t="inlineStr">
        <is>
          <t>Paluma Dam</t>
        </is>
      </c>
      <c r="C26" t="e">
        <v>#N/A</v>
      </c>
      <c r="D26">
        <v>90</v>
      </c>
      <c r="E26">
        <v>53</v>
      </c>
      <c r="F26">
        <v>90</v>
      </c>
      <c r="G26">
        <v>71</v>
      </c>
      <c r="H26">
        <v>0</v>
      </c>
      <c r="I26">
        <v>5</v>
      </c>
      <c r="J26">
        <v>0.3</v>
      </c>
      <c r="K26" t="e">
        <v>#N/A</v>
      </c>
    </row>
    <row r="27">
      <c r="A27" t="inlineStr">
        <is>
          <t>Black</t>
        </is>
      </c>
      <c r="B27" t="e">
        <v>#N/A</v>
      </c>
      <c r="C27" t="e">
        <v>#N/A</v>
      </c>
      <c r="D27">
        <v>85</v>
      </c>
      <c r="E27">
        <v>71</v>
      </c>
      <c r="F27">
        <v>80</v>
      </c>
      <c r="G27">
        <v>73</v>
      </c>
      <c r="H27">
        <v>1</v>
      </c>
      <c r="I27">
        <v>1047</v>
      </c>
      <c r="J27" t="e">
        <v>#N/A</v>
      </c>
      <c r="K27">
        <v>74.3</v>
      </c>
    </row>
  </sheetData>
  <conditionalFormatting sqref="D2:K27">
    <cfRule type="cellIs" dxfId="0" priority="1" operator="between">
      <formula>81</formula>
      <formula>100</formula>
    </cfRule>
  </conditionalFormatting>
  <conditionalFormatting sqref="D2:K27">
    <cfRule type="cellIs" dxfId="1" priority="2" operator="between">
      <formula>61</formula>
      <formula>80.9</formula>
    </cfRule>
  </conditionalFormatting>
  <conditionalFormatting sqref="D2:K27">
    <cfRule type="cellIs" dxfId="2" priority="3" operator="between">
      <formula>41</formula>
      <formula>60.9</formula>
    </cfRule>
  </conditionalFormatting>
  <conditionalFormatting sqref="D2:K27">
    <cfRule type="cellIs" dxfId="3" priority="4" operator="between">
      <formula>21</formula>
      <formula>40.9</formula>
    </cfRule>
  </conditionalFormatting>
  <conditionalFormatting sqref="D2:K27">
    <cfRule type="cellIs" dxfId="4" priority="5" operator="between">
      <formula>0</formula>
      <formula>20.9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2026-02-04T02:53:01Z</dcterms:created>
  <dcterms:modified xsi:type="dcterms:W3CDTF">2026-02-04T02:53:01Z</dcterms:modified>
  <cp:lastModifiedBy>adams</cp:lastModifiedBy>
</cp:coreProperties>
</file>