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000000"/>
      </font>
      <fill>
        <patternFill patternType="solid">
          <bgColor rgb="FFBDD7EE"/>
        </patternFill>
      </fill>
    </dxf>
    <dxf>
      <font>
        <color rgb="FF000000"/>
      </font>
      <fill>
        <patternFill patternType="solid">
          <bgColor rgb="FFF8CBAD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WatercourseOrGeographicArea</t>
        </is>
      </c>
      <c r="B1" t="inlineStr">
        <is>
          <t>Indicator</t>
        </is>
      </c>
      <c r="C1" t="inlineStr">
        <is>
          <t>NSamples</t>
        </is>
      </c>
      <c r="D1" t="inlineStr">
        <is>
          <t>NMonths</t>
        </is>
      </c>
      <c r="E1" t="inlineStr">
        <is>
          <t>AnnualStatValues</t>
        </is>
      </c>
      <c r="F1" t="inlineStr">
        <is>
          <t>Wqo</t>
        </is>
      </c>
    </row>
    <row r="2">
      <c r="A2" t="inlineStr">
        <is>
          <t>EC.Inside Port Zone</t>
        </is>
      </c>
      <c r="B2" t="inlineStr">
        <is>
          <t>TN</t>
        </is>
      </c>
      <c r="C2">
        <v>12</v>
      </c>
      <c r="D2">
        <v>4</v>
      </c>
      <c r="E2">
        <v>0.1113</v>
      </c>
      <c r="F2">
        <v>0.22</v>
      </c>
    </row>
    <row r="3">
      <c r="A3" t="inlineStr">
        <is>
          <t>EC.Outside Port Zone</t>
        </is>
      </c>
      <c r="B3" t="inlineStr">
        <is>
          <t>TN</t>
        </is>
      </c>
      <c r="C3">
        <v>37</v>
      </c>
      <c r="D3">
        <v>10</v>
      </c>
      <c r="E3">
        <v>0.1598</v>
      </c>
      <c r="F3">
        <v>0.22</v>
      </c>
    </row>
    <row r="4">
      <c r="A4" t="inlineStr">
        <is>
          <t>OC.Inside Port Zone</t>
        </is>
      </c>
      <c r="B4" t="inlineStr">
        <is>
          <t>TN</t>
        </is>
      </c>
      <c r="C4">
        <v>4</v>
      </c>
      <c r="D4">
        <v>4</v>
      </c>
      <c r="E4">
        <v>0.0895</v>
      </c>
      <c r="F4">
        <v>0.22</v>
      </c>
    </row>
    <row r="5">
      <c r="A5" t="inlineStr">
        <is>
          <t>OC.Outside Port Zone</t>
        </is>
      </c>
      <c r="B5" t="inlineStr">
        <is>
          <t>TN</t>
        </is>
      </c>
      <c r="C5">
        <v>8</v>
      </c>
      <c r="D5">
        <v>4</v>
      </c>
      <c r="E5">
        <v>0.0803</v>
      </c>
      <c r="F5">
        <v>0.13</v>
      </c>
    </row>
    <row r="6">
      <c r="A6" t="inlineStr">
        <is>
          <t>H.Enclosed Coastal</t>
        </is>
      </c>
      <c r="B6" t="inlineStr">
        <is>
          <t>TN</t>
        </is>
      </c>
      <c r="C6">
        <v>16</v>
      </c>
      <c r="D6">
        <v>8</v>
      </c>
      <c r="E6">
        <v>0.0049</v>
      </c>
      <c r="F6">
        <v>0.2</v>
      </c>
    </row>
    <row r="7">
      <c r="A7" t="inlineStr">
        <is>
          <t>EC.Inside Port Zone</t>
        </is>
      </c>
      <c r="B7" t="inlineStr">
        <is>
          <t>FRP</t>
        </is>
      </c>
      <c r="C7">
        <v>12</v>
      </c>
      <c r="D7">
        <v>4</v>
      </c>
      <c r="E7">
        <v>0.0005</v>
      </c>
      <c r="F7">
        <v>0.011</v>
      </c>
    </row>
    <row r="8">
      <c r="A8" t="inlineStr">
        <is>
          <t>EC.Outside Port Zone</t>
        </is>
      </c>
      <c r="B8" t="inlineStr">
        <is>
          <t>FRP</t>
        </is>
      </c>
      <c r="C8">
        <v>4</v>
      </c>
      <c r="D8">
        <v>4</v>
      </c>
      <c r="E8">
        <v>0.0005</v>
      </c>
      <c r="F8">
        <v>0.011</v>
      </c>
    </row>
    <row r="9">
      <c r="A9" t="inlineStr">
        <is>
          <t>OC.Inside Port Zone</t>
        </is>
      </c>
      <c r="B9" t="inlineStr">
        <is>
          <t>FRP</t>
        </is>
      </c>
      <c r="C9">
        <v>4</v>
      </c>
      <c r="D9">
        <v>4</v>
      </c>
      <c r="E9">
        <v>0.0005</v>
      </c>
      <c r="F9">
        <v>0.011</v>
      </c>
    </row>
    <row r="10">
      <c r="A10" t="inlineStr">
        <is>
          <t>OC.Outside Port Zone</t>
        </is>
      </c>
      <c r="B10" t="inlineStr">
        <is>
          <t>FRP</t>
        </is>
      </c>
      <c r="C10">
        <v>8</v>
      </c>
      <c r="D10">
        <v>4</v>
      </c>
      <c r="E10">
        <v>0.0005</v>
      </c>
      <c r="F10">
        <v>0.007</v>
      </c>
    </row>
    <row r="11">
      <c r="A11" t="inlineStr">
        <is>
          <t>H.Enclosed Coastal</t>
        </is>
      </c>
      <c r="B11" t="inlineStr">
        <is>
          <t>FRP</t>
        </is>
      </c>
      <c r="C11">
        <v>16</v>
      </c>
      <c r="D11">
        <v>8</v>
      </c>
      <c r="E11">
        <v>0.0005</v>
      </c>
      <c r="F11">
        <v>0.006</v>
      </c>
    </row>
    <row r="12">
      <c r="A12" t="inlineStr">
        <is>
          <t>EC.Inside Port Zone</t>
        </is>
      </c>
      <c r="B12" t="inlineStr">
        <is>
          <t>Turbidity</t>
        </is>
      </c>
      <c r="C12">
        <v>12</v>
      </c>
      <c r="D12">
        <v>4</v>
      </c>
      <c r="E12">
        <v>4.695</v>
      </c>
      <c r="F12">
        <v>4.9</v>
      </c>
    </row>
    <row r="13">
      <c r="A13" t="inlineStr">
        <is>
          <t>EC.Outside Port Zone</t>
        </is>
      </c>
      <c r="B13" t="inlineStr">
        <is>
          <t>Turbidity</t>
        </is>
      </c>
      <c r="C13">
        <v>37</v>
      </c>
      <c r="D13">
        <v>10</v>
      </c>
      <c r="E13">
        <v>16.9</v>
      </c>
      <c r="F13">
        <v>4.9</v>
      </c>
    </row>
    <row r="14">
      <c r="A14" t="inlineStr">
        <is>
          <t>OC.Inside Port Zone</t>
        </is>
      </c>
      <c r="B14" t="inlineStr">
        <is>
          <t>Turbidity</t>
        </is>
      </c>
      <c r="C14">
        <v>4</v>
      </c>
      <c r="D14">
        <v>4</v>
      </c>
      <c r="E14">
        <v>3.21</v>
      </c>
      <c r="F14">
        <v>4.9</v>
      </c>
    </row>
    <row r="15">
      <c r="A15" t="inlineStr">
        <is>
          <t>OC.Outside Port Zone</t>
        </is>
      </c>
      <c r="B15" t="inlineStr">
        <is>
          <t>Turbidity</t>
        </is>
      </c>
      <c r="C15">
        <v>331</v>
      </c>
      <c r="D15">
        <v>12</v>
      </c>
      <c r="E15">
        <v>7.3632</v>
      </c>
      <c r="F15">
        <v>3</v>
      </c>
    </row>
    <row r="16">
      <c r="A16" t="inlineStr">
        <is>
          <t>Magnetic Island</t>
        </is>
      </c>
      <c r="B16" t="inlineStr">
        <is>
          <t>Turbidity</t>
        </is>
      </c>
      <c r="C16">
        <v>533</v>
      </c>
      <c r="D16">
        <v>12</v>
      </c>
      <c r="E16">
        <v>2.4003</v>
      </c>
      <c r="F16">
        <v>2.7</v>
      </c>
    </row>
    <row r="17">
      <c r="A17" t="inlineStr">
        <is>
          <t>H.Enclosed Coastal</t>
        </is>
      </c>
      <c r="B17" t="inlineStr">
        <is>
          <t>Turbidity</t>
        </is>
      </c>
      <c r="C17">
        <v>16</v>
      </c>
      <c r="D17">
        <v>8</v>
      </c>
      <c r="E17">
        <v>7.11</v>
      </c>
      <c r="F17">
        <v>6</v>
      </c>
    </row>
    <row r="18">
      <c r="A18" t="inlineStr">
        <is>
          <t>H.Open Coastal</t>
        </is>
      </c>
      <c r="B18" t="inlineStr">
        <is>
          <t>Turbidity</t>
        </is>
      </c>
      <c r="C18">
        <v>288</v>
      </c>
      <c r="D18">
        <v>11</v>
      </c>
      <c r="E18">
        <v>1.1666</v>
      </c>
      <c r="F18">
        <v>1.5</v>
      </c>
    </row>
    <row r="19">
      <c r="A19" t="inlineStr">
        <is>
          <t>Midshelf</t>
        </is>
      </c>
      <c r="B19" t="inlineStr">
        <is>
          <t>Turbidity</t>
        </is>
      </c>
      <c r="C19">
        <v>366</v>
      </c>
      <c r="D19">
        <v>12</v>
      </c>
      <c r="E19">
        <v>0.7688</v>
      </c>
      <c r="F19">
        <v>1.5</v>
      </c>
    </row>
    <row r="20">
      <c r="A20" t="inlineStr">
        <is>
          <t>EC.Inside Port Zone</t>
        </is>
      </c>
      <c r="B20" t="inlineStr">
        <is>
          <t>Secchi</t>
        </is>
      </c>
      <c r="C20">
        <v>9</v>
      </c>
      <c r="D20">
        <v>3</v>
      </c>
      <c r="E20">
        <v>2.1489</v>
      </c>
      <c r="F20">
        <v>1</v>
      </c>
    </row>
    <row r="21">
      <c r="A21" t="inlineStr">
        <is>
          <t>EC.Outside Port Zone</t>
        </is>
      </c>
      <c r="B21" t="inlineStr">
        <is>
          <t>Secchi</t>
        </is>
      </c>
      <c r="C21">
        <v>3</v>
      </c>
      <c r="D21">
        <v>3</v>
      </c>
      <c r="E21">
        <v>2.2867</v>
      </c>
      <c r="F21">
        <v>1</v>
      </c>
    </row>
    <row r="22">
      <c r="A22" t="inlineStr">
        <is>
          <t>OC.Inside Port Zone</t>
        </is>
      </c>
      <c r="B22" t="inlineStr">
        <is>
          <t>Secchi</t>
        </is>
      </c>
      <c r="C22">
        <v>3</v>
      </c>
      <c r="D22">
        <v>3</v>
      </c>
      <c r="E22">
        <v>1.98</v>
      </c>
      <c r="F22">
        <v>1</v>
      </c>
    </row>
    <row r="23">
      <c r="A23" t="inlineStr">
        <is>
          <t>OC.Outside Port Zone</t>
        </is>
      </c>
      <c r="B23" t="inlineStr">
        <is>
          <t>Secchi</t>
        </is>
      </c>
      <c r="C23">
        <v>6</v>
      </c>
      <c r="D23">
        <v>3</v>
      </c>
      <c r="E23">
        <v>2.7883</v>
      </c>
      <c r="F23">
        <v>3</v>
      </c>
    </row>
    <row r="24">
      <c r="A24" t="inlineStr">
        <is>
          <t>Magnetic Island</t>
        </is>
      </c>
      <c r="B24" t="inlineStr">
        <is>
          <t>Secchi</t>
        </is>
      </c>
      <c r="C24">
        <v>9</v>
      </c>
      <c r="D24">
        <v>7</v>
      </c>
      <c r="E24">
        <v>3.7111</v>
      </c>
      <c r="F24">
        <v>3</v>
      </c>
    </row>
    <row r="25">
      <c r="A25" t="inlineStr">
        <is>
          <t>H.Open Coastal</t>
        </is>
      </c>
      <c r="B25" t="inlineStr">
        <is>
          <t>Secchi</t>
        </is>
      </c>
      <c r="C25">
        <v>9</v>
      </c>
      <c r="D25">
        <v>7</v>
      </c>
      <c r="E25">
        <v>5.1222</v>
      </c>
      <c r="F25">
        <v>10</v>
      </c>
    </row>
    <row r="26">
      <c r="A26" t="inlineStr">
        <is>
          <t>Midshelf</t>
        </is>
      </c>
      <c r="B26" t="inlineStr">
        <is>
          <t>Secchi</t>
        </is>
      </c>
      <c r="C26">
        <v>9</v>
      </c>
      <c r="D26">
        <v>7</v>
      </c>
      <c r="E26">
        <v>7.4889</v>
      </c>
      <c r="F26">
        <v>10</v>
      </c>
    </row>
    <row r="27">
      <c r="A27" t="inlineStr">
        <is>
          <t>EC.Outside Port Zone</t>
        </is>
      </c>
      <c r="B27" t="inlineStr">
        <is>
          <t>Chla</t>
        </is>
      </c>
      <c r="C27">
        <v>33</v>
      </c>
      <c r="D27">
        <v>10</v>
      </c>
      <c r="E27">
        <v>2.4727</v>
      </c>
      <c r="F27">
        <v>2.6</v>
      </c>
    </row>
    <row r="28">
      <c r="A28" t="inlineStr">
        <is>
          <t>Magnetic Island</t>
        </is>
      </c>
      <c r="B28" t="inlineStr">
        <is>
          <t>Chla</t>
        </is>
      </c>
      <c r="C28">
        <v>375</v>
      </c>
      <c r="D28">
        <v>12</v>
      </c>
      <c r="E28">
        <v>0.5933</v>
      </c>
      <c r="F28">
        <v>0.84</v>
      </c>
    </row>
    <row r="29">
      <c r="A29" t="inlineStr">
        <is>
          <t>H.Enclosed Coastal</t>
        </is>
      </c>
      <c r="B29" t="inlineStr">
        <is>
          <t>Chla</t>
        </is>
      </c>
      <c r="C29">
        <v>16</v>
      </c>
      <c r="D29">
        <v>8</v>
      </c>
      <c r="E29">
        <v>1</v>
      </c>
      <c r="F29">
        <v>2</v>
      </c>
    </row>
    <row r="30">
      <c r="A30" t="inlineStr">
        <is>
          <t>H.Open Coastal</t>
        </is>
      </c>
      <c r="B30" t="inlineStr">
        <is>
          <t>Chla</t>
        </is>
      </c>
      <c r="C30">
        <v>297</v>
      </c>
      <c r="D30">
        <v>11</v>
      </c>
      <c r="E30">
        <v>0.5674</v>
      </c>
      <c r="F30">
        <v>0.45</v>
      </c>
    </row>
    <row r="31">
      <c r="A31" t="inlineStr">
        <is>
          <t>Midshelf</t>
        </is>
      </c>
      <c r="B31" t="inlineStr">
        <is>
          <t>Chla</t>
        </is>
      </c>
      <c r="C31">
        <v>370</v>
      </c>
      <c r="D31">
        <v>12</v>
      </c>
      <c r="E31">
        <v>0.5976</v>
      </c>
      <c r="F31">
        <v>0.45</v>
      </c>
    </row>
    <row r="32">
      <c r="A32" t="inlineStr">
        <is>
          <t>EC.Inside Port Zone</t>
        </is>
      </c>
      <c r="B32" t="inlineStr">
        <is>
          <t>NOX</t>
        </is>
      </c>
      <c r="C32">
        <v>6</v>
      </c>
      <c r="D32">
        <v>2</v>
      </c>
      <c r="E32">
        <v>0.001</v>
      </c>
      <c r="F32">
        <v>0.009</v>
      </c>
    </row>
    <row r="33">
      <c r="A33" t="inlineStr">
        <is>
          <t>EC.Outside Port Zone</t>
        </is>
      </c>
      <c r="B33" t="inlineStr">
        <is>
          <t>NOX</t>
        </is>
      </c>
      <c r="C33">
        <v>35</v>
      </c>
      <c r="D33">
        <v>10</v>
      </c>
      <c r="E33">
        <v>0.0015</v>
      </c>
      <c r="F33">
        <v>0.009</v>
      </c>
    </row>
    <row r="34">
      <c r="A34" t="inlineStr">
        <is>
          <t>OC.Inside Port Zone</t>
        </is>
      </c>
      <c r="B34" t="inlineStr">
        <is>
          <t>NOX</t>
        </is>
      </c>
      <c r="C34">
        <v>2</v>
      </c>
      <c r="D34">
        <v>2</v>
      </c>
      <c r="E34">
        <v>0.001</v>
      </c>
      <c r="F34">
        <v>0.009</v>
      </c>
    </row>
    <row r="35">
      <c r="A35" t="inlineStr">
        <is>
          <t>Magnetic Island</t>
        </is>
      </c>
      <c r="B35" t="inlineStr">
        <is>
          <t>NOX</t>
        </is>
      </c>
      <c r="C35">
        <v>9</v>
      </c>
      <c r="D35">
        <v>7</v>
      </c>
      <c r="E35">
        <v>0.0011</v>
      </c>
      <c r="F35">
        <v>0.001</v>
      </c>
    </row>
    <row r="36">
      <c r="A36" t="inlineStr">
        <is>
          <t>H.Enclosed Coastal</t>
        </is>
      </c>
      <c r="B36" t="inlineStr">
        <is>
          <t>NOX</t>
        </is>
      </c>
      <c r="C36">
        <v>16</v>
      </c>
      <c r="D36">
        <v>8</v>
      </c>
      <c r="E36">
        <v>0.001</v>
      </c>
      <c r="F36">
        <v>0.003</v>
      </c>
    </row>
    <row r="37">
      <c r="A37" t="inlineStr">
        <is>
          <t>H.Open Coastal</t>
        </is>
      </c>
      <c r="B37" t="inlineStr">
        <is>
          <t>NOX</t>
        </is>
      </c>
      <c r="C37">
        <v>9</v>
      </c>
      <c r="D37">
        <v>7</v>
      </c>
      <c r="E37">
        <v>0.0008</v>
      </c>
      <c r="F37">
        <v>0.002</v>
      </c>
    </row>
    <row r="38">
      <c r="A38" t="inlineStr">
        <is>
          <t>Midshelf</t>
        </is>
      </c>
      <c r="B38" t="inlineStr">
        <is>
          <t>NOX</t>
        </is>
      </c>
      <c r="C38">
        <v>9</v>
      </c>
      <c r="D38">
        <v>7</v>
      </c>
      <c r="E38">
        <v>0.0013</v>
      </c>
      <c r="F38">
        <v>0.002</v>
      </c>
    </row>
    <row r="39">
      <c r="A39" t="inlineStr">
        <is>
          <t>Magnetic Island</t>
        </is>
      </c>
      <c r="B39" t="inlineStr">
        <is>
          <t>PN</t>
        </is>
      </c>
      <c r="C39">
        <v>9</v>
      </c>
      <c r="D39">
        <v>7</v>
      </c>
      <c r="E39">
        <v>0.0351</v>
      </c>
      <c r="F39">
        <v>0.021</v>
      </c>
    </row>
    <row r="40">
      <c r="A40" t="inlineStr">
        <is>
          <t>H.Open Coastal</t>
        </is>
      </c>
      <c r="B40" t="inlineStr">
        <is>
          <t>PN</t>
        </is>
      </c>
      <c r="C40">
        <v>9</v>
      </c>
      <c r="D40">
        <v>7</v>
      </c>
      <c r="E40">
        <v>0.0289</v>
      </c>
      <c r="F40">
        <v>0.02</v>
      </c>
    </row>
    <row r="41">
      <c r="A41" t="inlineStr">
        <is>
          <t>Midshelf</t>
        </is>
      </c>
      <c r="B41" t="inlineStr">
        <is>
          <t>PN</t>
        </is>
      </c>
      <c r="C41">
        <v>9</v>
      </c>
      <c r="D41">
        <v>7</v>
      </c>
      <c r="E41">
        <v>0.0268</v>
      </c>
      <c r="F41">
        <v>0.02</v>
      </c>
    </row>
    <row r="42">
      <c r="A42" t="inlineStr">
        <is>
          <t>Magnetic Island</t>
        </is>
      </c>
      <c r="B42" t="inlineStr">
        <is>
          <t>PP</t>
        </is>
      </c>
      <c r="C42">
        <v>9</v>
      </c>
      <c r="D42">
        <v>7</v>
      </c>
      <c r="E42">
        <v>0.0035</v>
      </c>
      <c r="F42">
        <v>0.0028</v>
      </c>
    </row>
    <row r="43">
      <c r="A43" t="inlineStr">
        <is>
          <t>H.Open Coastal</t>
        </is>
      </c>
      <c r="B43" t="inlineStr">
        <is>
          <t>PP</t>
        </is>
      </c>
      <c r="C43">
        <v>9</v>
      </c>
      <c r="D43">
        <v>7</v>
      </c>
      <c r="E43">
        <v>0.003</v>
      </c>
      <c r="F43">
        <v>0.0028</v>
      </c>
    </row>
    <row r="44">
      <c r="A44" t="inlineStr">
        <is>
          <t>Midshelf</t>
        </is>
      </c>
      <c r="B44" t="inlineStr">
        <is>
          <t>PP</t>
        </is>
      </c>
      <c r="C44">
        <v>9</v>
      </c>
      <c r="D44">
        <v>7</v>
      </c>
      <c r="E44">
        <v>0.002</v>
      </c>
      <c r="F44">
        <v>0.0028</v>
      </c>
    </row>
    <row r="45">
      <c r="A45" t="inlineStr">
        <is>
          <t>EC.Inside Port Zone</t>
        </is>
      </c>
      <c r="B45" t="inlineStr">
        <is>
          <t>TP</t>
        </is>
      </c>
      <c r="C45">
        <v>12</v>
      </c>
      <c r="D45">
        <v>4</v>
      </c>
      <c r="E45">
        <v>0.0025</v>
      </c>
      <c r="F45">
        <v>0.03</v>
      </c>
    </row>
    <row r="46">
      <c r="A46" t="inlineStr">
        <is>
          <t>EC.Outside Port Zone</t>
        </is>
      </c>
      <c r="B46" t="inlineStr">
        <is>
          <t>TP</t>
        </is>
      </c>
      <c r="C46">
        <v>37</v>
      </c>
      <c r="D46">
        <v>10</v>
      </c>
      <c r="E46">
        <v>0.01</v>
      </c>
      <c r="F46">
        <v>0.03</v>
      </c>
    </row>
    <row r="47">
      <c r="A47" t="inlineStr">
        <is>
          <t>OC.Inside Port Zone</t>
        </is>
      </c>
      <c r="B47" t="inlineStr">
        <is>
          <t>TP</t>
        </is>
      </c>
      <c r="C47">
        <v>4</v>
      </c>
      <c r="D47">
        <v>4</v>
      </c>
      <c r="E47">
        <v>0.0025</v>
      </c>
      <c r="F47">
        <v>0.03</v>
      </c>
    </row>
    <row r="48">
      <c r="A48" t="inlineStr">
        <is>
          <t>OC.Outside Port Zone</t>
        </is>
      </c>
      <c r="B48" t="inlineStr">
        <is>
          <t>TP</t>
        </is>
      </c>
      <c r="C48">
        <v>8</v>
      </c>
      <c r="D48">
        <v>4</v>
      </c>
      <c r="E48">
        <v>0.0025</v>
      </c>
      <c r="F48">
        <v>0.02</v>
      </c>
    </row>
    <row r="49">
      <c r="A49" t="inlineStr">
        <is>
          <t>H.Enclosed Coastal</t>
        </is>
      </c>
      <c r="B49" t="inlineStr">
        <is>
          <t>TP</t>
        </is>
      </c>
      <c r="C49">
        <v>16</v>
      </c>
      <c r="D49">
        <v>8</v>
      </c>
      <c r="E49">
        <v>0.0025</v>
      </c>
      <c r="F49">
        <v>0.02</v>
      </c>
    </row>
    <row r="50">
      <c r="A50" t="inlineStr">
        <is>
          <t>EC.Inside Port Zone</t>
        </is>
      </c>
      <c r="B50" t="inlineStr">
        <is>
          <t>TSS</t>
        </is>
      </c>
      <c r="C50">
        <v>12</v>
      </c>
      <c r="D50">
        <v>4</v>
      </c>
      <c r="E50">
        <v>10.4167</v>
      </c>
      <c r="F50">
        <v>22</v>
      </c>
    </row>
    <row r="51">
      <c r="A51" t="inlineStr">
        <is>
          <t>EC.Outside Port Zone</t>
        </is>
      </c>
      <c r="B51" t="inlineStr">
        <is>
          <t>TSS</t>
        </is>
      </c>
      <c r="C51">
        <v>37</v>
      </c>
      <c r="D51">
        <v>10</v>
      </c>
      <c r="E51">
        <v>28.7838</v>
      </c>
      <c r="F51">
        <v>15</v>
      </c>
    </row>
    <row r="52">
      <c r="A52" t="inlineStr">
        <is>
          <t>OC.Inside Port Zone</t>
        </is>
      </c>
      <c r="B52" t="inlineStr">
        <is>
          <t>TSS</t>
        </is>
      </c>
      <c r="C52">
        <v>4</v>
      </c>
      <c r="D52">
        <v>4</v>
      </c>
      <c r="E52">
        <v>7.875</v>
      </c>
      <c r="F52">
        <v>22</v>
      </c>
    </row>
    <row r="53">
      <c r="A53" t="inlineStr">
        <is>
          <t>OC.Outside Port Zone</t>
        </is>
      </c>
      <c r="B53" t="inlineStr">
        <is>
          <t>TSS</t>
        </is>
      </c>
      <c r="C53">
        <v>8</v>
      </c>
      <c r="D53">
        <v>4</v>
      </c>
      <c r="E53">
        <v>5.375</v>
      </c>
      <c r="F53">
        <v>10</v>
      </c>
    </row>
    <row r="54">
      <c r="A54" t="inlineStr">
        <is>
          <t>Magnetic Island</t>
        </is>
      </c>
      <c r="B54" t="inlineStr">
        <is>
          <t>TSS</t>
        </is>
      </c>
      <c r="C54">
        <v>9</v>
      </c>
      <c r="D54">
        <v>7</v>
      </c>
      <c r="E54">
        <v>1.9031</v>
      </c>
      <c r="F54">
        <v>3.7</v>
      </c>
    </row>
    <row r="55">
      <c r="A55" t="inlineStr">
        <is>
          <t>H.Enclosed Coastal</t>
        </is>
      </c>
      <c r="B55" t="inlineStr">
        <is>
          <t>TSS</t>
        </is>
      </c>
      <c r="C55">
        <v>16</v>
      </c>
      <c r="D55">
        <v>8</v>
      </c>
      <c r="E55">
        <v>13.6562</v>
      </c>
      <c r="F55">
        <v>15</v>
      </c>
    </row>
    <row r="56">
      <c r="A56" t="inlineStr">
        <is>
          <t>H.Open Coastal</t>
        </is>
      </c>
      <c r="B56" t="inlineStr">
        <is>
          <t>TSS</t>
        </is>
      </c>
      <c r="C56">
        <v>8</v>
      </c>
      <c r="D56">
        <v>6</v>
      </c>
      <c r="E56">
        <v>1.7178</v>
      </c>
      <c r="F56">
        <v>2</v>
      </c>
    </row>
    <row r="57">
      <c r="A57" t="inlineStr">
        <is>
          <t>Midshelf</t>
        </is>
      </c>
      <c r="B57" t="inlineStr">
        <is>
          <t>TSS</t>
        </is>
      </c>
      <c r="C57">
        <v>8</v>
      </c>
      <c r="D57">
        <v>6</v>
      </c>
      <c r="E57">
        <v>0.8709</v>
      </c>
      <c r="F57">
        <v>2</v>
      </c>
    </row>
  </sheetData>
  <conditionalFormatting sqref="E2:F57">
    <cfRule type="expression" dxfId="0" priority="1">
      <formula>E2 &lt;= G2</formula>
    </cfRule>
  </conditionalFormatting>
  <conditionalFormatting sqref="E2:F57">
    <cfRule type="expression" dxfId="1" priority="2">
      <formula>E2 &gt; G2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2026-02-04T03:18:46Z</dcterms:created>
  <dcterms:modified xsi:type="dcterms:W3CDTF">2026-02-04T03:18:46Z</dcterms:modified>
  <cp:lastModifiedBy>adams</cp:lastModifiedBy>
</cp:coreProperties>
</file>