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BasinOrZone</t>
        </is>
      </c>
      <c r="B1" t="inlineStr">
        <is>
          <t>Date</t>
        </is>
      </c>
      <c r="C1" t="inlineStr">
        <is>
          <t>ProportionInsecticides</t>
        </is>
      </c>
      <c r="D1" t="inlineStr">
        <is>
          <t>ProportionOtherHerbicides</t>
        </is>
      </c>
      <c r="E1" t="inlineStr">
        <is>
          <t>ProportionPsiiHerbicides</t>
        </is>
      </c>
      <c r="F1" t="inlineStr">
        <is>
          <t>SpeciesProtected</t>
        </is>
      </c>
      <c r="G1" t="inlineStr">
        <is>
          <t>MsPafScore</t>
        </is>
      </c>
      <c r="H1" t="inlineStr">
        <is>
          <t>MsPafGrade</t>
        </is>
      </c>
      <c r="I1" t="inlineStr">
        <is>
          <t>Risk</t>
        </is>
      </c>
    </row>
    <row r="2">
      <c r="A2" t="inlineStr">
        <is>
          <t>Ross</t>
        </is>
      </c>
      <c r="B2" t="inlineStr">
        <is>
          <t>2023-2024</t>
        </is>
      </c>
      <c r="C2">
        <v>1.51</v>
      </c>
      <c r="D2">
        <v>0.53</v>
      </c>
      <c r="E2">
        <v>0</v>
      </c>
      <c r="F2">
        <v>97.9</v>
      </c>
      <c r="G2">
        <v>75.4636591478697</v>
      </c>
      <c r="H2" t="inlineStr">
        <is>
          <t>B</t>
        </is>
      </c>
      <c r="I2" t="inlineStr">
        <is>
          <t>Low</t>
        </is>
      </c>
    </row>
    <row r="3">
      <c r="A3" t="inlineStr">
        <is>
          <t>Black</t>
        </is>
      </c>
      <c r="B3" t="inlineStr">
        <is>
          <t>2023-2024</t>
        </is>
      </c>
      <c r="C3">
        <v>0.64</v>
      </c>
      <c r="D3">
        <v>0.5</v>
      </c>
      <c r="E3">
        <v>0</v>
      </c>
      <c r="F3">
        <v>99.2</v>
      </c>
      <c r="G3">
        <v>84.8</v>
      </c>
      <c r="H3" t="inlineStr">
        <is>
          <t>A</t>
        </is>
      </c>
      <c r="I3" t="inlineStr">
        <is>
          <t>Very Low</t>
        </is>
      </c>
    </row>
  </sheetData>
  <conditionalFormatting sqref="G2:G3">
    <cfRule type="cellIs" dxfId="0" priority="1" operator="between">
      <formula>81</formula>
      <formula>100</formula>
    </cfRule>
  </conditionalFormatting>
  <conditionalFormatting sqref="G2:G3">
    <cfRule type="cellIs" dxfId="1" priority="2" operator="between">
      <formula>61</formula>
      <formula>80.9</formula>
    </cfRule>
  </conditionalFormatting>
  <conditionalFormatting sqref="G2:G3">
    <cfRule type="cellIs" dxfId="2" priority="3" operator="between">
      <formula>41</formula>
      <formula>60.9</formula>
    </cfRule>
  </conditionalFormatting>
  <conditionalFormatting sqref="G2:G3">
    <cfRule type="cellIs" dxfId="3" priority="4" operator="between">
      <formula>21</formula>
      <formula>40.9</formula>
    </cfRule>
  </conditionalFormatting>
  <conditionalFormatting sqref="G2:G3">
    <cfRule type="cellIs" dxfId="4" priority="5" operator="between">
      <formula>0</formula>
      <formula>20.9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2026-02-05T00:05:15Z</dcterms:created>
  <dcterms:modified xsi:type="dcterms:W3CDTF">2026-02-05T00:05:15Z</dcterms:modified>
  <cp:lastModifiedBy>adams</cp:lastModifiedBy>
</cp:coreProperties>
</file>