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23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Basin</t>
        </is>
      </c>
      <c r="B1" t="inlineStr">
        <is>
          <t>Sub_Basin</t>
        </is>
      </c>
      <c r="C1" t="inlineStr">
        <is>
          <t>Watercourse</t>
        </is>
      </c>
      <c r="D1" t="inlineStr">
        <is>
          <t>High_DO</t>
        </is>
      </c>
      <c r="E1" t="inlineStr">
        <is>
          <t>Low_DO</t>
        </is>
      </c>
      <c r="F1" t="inlineStr">
        <is>
          <t>Turbidity</t>
        </is>
      </c>
      <c r="G1" t="inlineStr">
        <is>
          <t>Phys_Chem</t>
        </is>
      </c>
      <c r="H1" t="inlineStr">
        <is>
          <t>Weighting (%)</t>
        </is>
      </c>
      <c r="I1" t="inlineStr">
        <is>
          <t>Area (km2)</t>
        </is>
      </c>
      <c r="J1" t="inlineStr">
        <is>
          <t>Sub_Basin_Phys_Chem_Weighted</t>
        </is>
      </c>
      <c r="K1" t="inlineStr">
        <is>
          <t>Phys_Chem_Weighted</t>
        </is>
      </c>
    </row>
    <row r="2">
      <c r="A2" t="inlineStr">
        <is>
          <t>Ross</t>
        </is>
      </c>
      <c r="B2" t="inlineStr">
        <is>
          <t>Bohle River</t>
        </is>
      </c>
      <c r="C2" t="inlineStr">
        <is>
          <t>Bohle River</t>
        </is>
      </c>
      <c r="D2">
        <v>90</v>
      </c>
      <c r="E2">
        <v>90</v>
      </c>
      <c r="F2">
        <v>66</v>
      </c>
      <c r="G2">
        <v>78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inlineStr">
        <is>
          <t>Ross</t>
        </is>
      </c>
      <c r="B3" t="inlineStr">
        <is>
          <t>Bohle River</t>
        </is>
      </c>
      <c r="C3" t="inlineStr">
        <is>
          <t>Louisa Creek</t>
        </is>
      </c>
      <c r="D3">
        <v>90</v>
      </c>
      <c r="E3">
        <v>0</v>
      </c>
      <c r="F3">
        <v>65</v>
      </c>
      <c r="G3">
        <v>32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inlineStr">
        <is>
          <t>Ross</t>
        </is>
      </c>
      <c r="B4" t="inlineStr">
        <is>
          <t>Bohle River</t>
        </is>
      </c>
      <c r="C4" t="inlineStr">
        <is>
          <t>NA</t>
        </is>
      </c>
      <c r="D4">
        <v>90</v>
      </c>
      <c r="E4">
        <v>45</v>
      </c>
      <c r="F4">
        <v>65</v>
      </c>
      <c r="G4">
        <v>55</v>
      </c>
      <c r="H4">
        <v>0.28</v>
      </c>
      <c r="I4">
        <v>348</v>
      </c>
      <c r="J4">
        <v>15.5</v>
      </c>
      <c r="K4" t="inlineStr">
        <is>
          <t>NA</t>
        </is>
      </c>
    </row>
    <row r="5">
      <c r="A5" t="inlineStr">
        <is>
          <t>Ross</t>
        </is>
      </c>
      <c r="B5" t="inlineStr">
        <is>
          <t>Lower Ross River</t>
        </is>
      </c>
      <c r="C5" t="inlineStr">
        <is>
          <t>Ross Creek</t>
        </is>
      </c>
      <c r="D5">
        <v>90</v>
      </c>
      <c r="E5">
        <v>90</v>
      </c>
      <c r="F5">
        <v>90</v>
      </c>
      <c r="G5">
        <v>90</v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inlineStr">
        <is>
          <t>Ross</t>
        </is>
      </c>
      <c r="B6" t="inlineStr">
        <is>
          <t>Lower Ross River</t>
        </is>
      </c>
      <c r="C6" t="inlineStr">
        <is>
          <t>Ross River</t>
        </is>
      </c>
      <c r="D6">
        <v>90</v>
      </c>
      <c r="E6">
        <v>70</v>
      </c>
      <c r="F6">
        <v>90</v>
      </c>
      <c r="G6">
        <v>80</v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inlineStr">
        <is>
          <t>Ross</t>
        </is>
      </c>
      <c r="B7" t="inlineStr">
        <is>
          <t>Lower Ross River</t>
        </is>
      </c>
      <c r="C7" t="inlineStr">
        <is>
          <t>NA</t>
        </is>
      </c>
      <c r="D7">
        <v>90</v>
      </c>
      <c r="E7">
        <v>80</v>
      </c>
      <c r="F7">
        <v>90</v>
      </c>
      <c r="G7">
        <v>85</v>
      </c>
      <c r="H7">
        <v>0.69</v>
      </c>
      <c r="I7">
        <v>864</v>
      </c>
      <c r="J7">
        <v>59.1</v>
      </c>
      <c r="K7" t="inlineStr">
        <is>
          <t>NA</t>
        </is>
      </c>
    </row>
    <row r="8">
      <c r="A8" t="inlineStr">
        <is>
          <t>Ross</t>
        </is>
      </c>
      <c r="B8" t="inlineStr">
        <is>
          <t>Stuart Creek</t>
        </is>
      </c>
      <c r="C8" t="inlineStr">
        <is>
          <t>Sandfly Creek</t>
        </is>
      </c>
      <c r="D8">
        <v>90</v>
      </c>
      <c r="E8">
        <v>90</v>
      </c>
      <c r="F8">
        <v>64</v>
      </c>
      <c r="G8">
        <v>77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inlineStr">
        <is>
          <t>Ross</t>
        </is>
      </c>
      <c r="B9" t="inlineStr">
        <is>
          <t>Stuart Creek</t>
        </is>
      </c>
      <c r="C9" t="inlineStr">
        <is>
          <t>NA</t>
        </is>
      </c>
      <c r="D9">
        <v>90</v>
      </c>
      <c r="E9">
        <v>90</v>
      </c>
      <c r="F9">
        <v>64</v>
      </c>
      <c r="G9">
        <v>77</v>
      </c>
      <c r="H9">
        <v>0.02</v>
      </c>
      <c r="I9">
        <v>28</v>
      </c>
      <c r="J9">
        <v>1.7</v>
      </c>
      <c r="K9" t="inlineStr">
        <is>
          <t>NA</t>
        </is>
      </c>
    </row>
    <row r="10">
      <c r="A10" t="inlineStr">
        <is>
          <t>Ross</t>
        </is>
      </c>
      <c r="B10" t="inlineStr">
        <is>
          <t>Alligator Creek</t>
        </is>
      </c>
      <c r="C10" t="inlineStr">
        <is>
          <t>Alligator Creek</t>
        </is>
      </c>
      <c r="D10">
        <v>90</v>
      </c>
      <c r="E10">
        <v>90</v>
      </c>
      <c r="F10">
        <v>90</v>
      </c>
      <c r="G10">
        <v>90</v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inlineStr">
        <is>
          <t>Ross</t>
        </is>
      </c>
      <c r="B11" t="inlineStr">
        <is>
          <t>Alligator Creek</t>
        </is>
      </c>
      <c r="C11" t="inlineStr">
        <is>
          <t>NA</t>
        </is>
      </c>
      <c r="D11">
        <v>90</v>
      </c>
      <c r="E11">
        <v>90</v>
      </c>
      <c r="F11">
        <v>90</v>
      </c>
      <c r="G11">
        <v>90</v>
      </c>
      <c r="H11">
        <v>0</v>
      </c>
      <c r="I11">
        <v>5</v>
      </c>
      <c r="J11">
        <v>0.4</v>
      </c>
      <c r="K11" t="inlineStr">
        <is>
          <t>NA</t>
        </is>
      </c>
    </row>
    <row r="12">
      <c r="A12" t="inlineStr">
        <is>
          <t>Ross</t>
        </is>
      </c>
      <c r="B12" t="inlineStr">
        <is>
          <t>NA</t>
        </is>
      </c>
      <c r="C12" t="inlineStr">
        <is>
          <t>NA</t>
        </is>
      </c>
      <c r="D12">
        <v>90</v>
      </c>
      <c r="E12">
        <v>71</v>
      </c>
      <c r="F12">
        <v>77</v>
      </c>
      <c r="G12">
        <v>74</v>
      </c>
      <c r="H12">
        <v>1</v>
      </c>
      <c r="I12">
        <v>1245</v>
      </c>
      <c r="J12" t="inlineStr">
        <is>
          <t>NA</t>
        </is>
      </c>
      <c r="K12">
        <v>76.7</v>
      </c>
    </row>
    <row r="13">
      <c r="A13" t="inlineStr">
        <is>
          <t>Black</t>
        </is>
      </c>
      <c r="B13" t="inlineStr">
        <is>
          <t>Bluewater Creek</t>
        </is>
      </c>
      <c r="C13" t="inlineStr">
        <is>
          <t>Althaus Creek</t>
        </is>
      </c>
      <c r="D13">
        <v>33</v>
      </c>
      <c r="E13">
        <v>90</v>
      </c>
      <c r="F13">
        <v>0</v>
      </c>
      <c r="G13">
        <v>16</v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inlineStr">
        <is>
          <t>Black</t>
        </is>
      </c>
      <c r="B14" t="inlineStr">
        <is>
          <t>Bluewater Creek</t>
        </is>
      </c>
      <c r="C14" t="inlineStr">
        <is>
          <t>Bluewater Creek</t>
        </is>
      </c>
      <c r="D14">
        <v>76</v>
      </c>
      <c r="E14">
        <v>90</v>
      </c>
      <c r="F14">
        <v>90</v>
      </c>
      <c r="G14">
        <v>83</v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inlineStr">
        <is>
          <t>Black</t>
        </is>
      </c>
      <c r="B15" t="inlineStr">
        <is>
          <t>Bluewater Creek</t>
        </is>
      </c>
      <c r="C15" t="inlineStr">
        <is>
          <t>Sleeper Log Creek</t>
        </is>
      </c>
      <c r="D15">
        <v>90</v>
      </c>
      <c r="E15">
        <v>90</v>
      </c>
      <c r="F15">
        <v>59</v>
      </c>
      <c r="G15">
        <v>74</v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inlineStr">
        <is>
          <t>Black</t>
        </is>
      </c>
      <c r="B16" t="inlineStr">
        <is>
          <t>Bluewater Creek</t>
        </is>
      </c>
      <c r="C16" t="inlineStr">
        <is>
          <t>NA</t>
        </is>
      </c>
      <c r="D16">
        <v>66</v>
      </c>
      <c r="E16">
        <v>90</v>
      </c>
      <c r="F16">
        <v>49</v>
      </c>
      <c r="G16">
        <v>58</v>
      </c>
      <c r="H16">
        <v>0.52</v>
      </c>
      <c r="I16">
        <v>277</v>
      </c>
      <c r="J16">
        <v>30.4</v>
      </c>
      <c r="K16" t="inlineStr">
        <is>
          <t>NA</t>
        </is>
      </c>
    </row>
    <row r="17">
      <c r="A17" t="inlineStr">
        <is>
          <t>Black</t>
        </is>
      </c>
      <c r="B17" t="inlineStr">
        <is>
          <t>Rollingstone Creek</t>
        </is>
      </c>
      <c r="C17" t="inlineStr">
        <is>
          <t>Camp Oven Creek</t>
        </is>
      </c>
      <c r="D17">
        <v>90</v>
      </c>
      <c r="E17">
        <v>63</v>
      </c>
      <c r="F17">
        <v>37</v>
      </c>
      <c r="G17">
        <v>50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inlineStr">
        <is>
          <t>Black</t>
        </is>
      </c>
      <c r="B18" t="inlineStr">
        <is>
          <t>Rollingstone Creek</t>
        </is>
      </c>
      <c r="C18" t="inlineStr">
        <is>
          <t>Saltwater Creek</t>
        </is>
      </c>
      <c r="D18">
        <v>90</v>
      </c>
      <c r="E18">
        <v>90</v>
      </c>
      <c r="F18">
        <v>90</v>
      </c>
      <c r="G18">
        <v>90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inlineStr">
        <is>
          <t>Black</t>
        </is>
      </c>
      <c r="B19" t="inlineStr">
        <is>
          <t>Rollingstone Creek</t>
        </is>
      </c>
      <c r="C19" t="inlineStr">
        <is>
          <t>Rollingstone Creek</t>
        </is>
      </c>
      <c r="D19">
        <v>90</v>
      </c>
      <c r="E19">
        <v>90</v>
      </c>
      <c r="F19">
        <v>69</v>
      </c>
      <c r="G19">
        <v>79</v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inlineStr">
        <is>
          <t>Black</t>
        </is>
      </c>
      <c r="B20" t="inlineStr">
        <is>
          <t>Rollingstone Creek</t>
        </is>
      </c>
      <c r="C20" t="inlineStr">
        <is>
          <t>NA</t>
        </is>
      </c>
      <c r="D20">
        <v>90</v>
      </c>
      <c r="E20">
        <v>81</v>
      </c>
      <c r="F20">
        <v>65</v>
      </c>
      <c r="G20">
        <v>73</v>
      </c>
      <c r="H20">
        <v>0.25</v>
      </c>
      <c r="I20">
        <v>135</v>
      </c>
      <c r="J20">
        <v>18.7</v>
      </c>
      <c r="K20" t="inlineStr">
        <is>
          <t>NA</t>
        </is>
      </c>
    </row>
    <row r="21">
      <c r="A21" t="inlineStr">
        <is>
          <t>Black</t>
        </is>
      </c>
      <c r="B21" t="inlineStr">
        <is>
          <t>Crystal Creek</t>
        </is>
      </c>
      <c r="C21" t="inlineStr">
        <is>
          <t>Crystal Creek</t>
        </is>
      </c>
      <c r="D21">
        <v>90</v>
      </c>
      <c r="E21">
        <v>90</v>
      </c>
      <c r="F21">
        <v>7</v>
      </c>
      <c r="G21">
        <v>48</v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inlineStr">
        <is>
          <t>Black</t>
        </is>
      </c>
      <c r="B22" t="inlineStr">
        <is>
          <t>Crystal Creek</t>
        </is>
      </c>
      <c r="C22" t="inlineStr">
        <is>
          <t>NA</t>
        </is>
      </c>
      <c r="D22">
        <v>90</v>
      </c>
      <c r="E22">
        <v>90</v>
      </c>
      <c r="F22">
        <v>7</v>
      </c>
      <c r="G22">
        <v>48</v>
      </c>
      <c r="H22">
        <v>0.22</v>
      </c>
      <c r="I22">
        <v>118</v>
      </c>
      <c r="J22">
        <v>10.9</v>
      </c>
      <c r="K22" t="inlineStr">
        <is>
          <t>NA</t>
        </is>
      </c>
    </row>
    <row r="23">
      <c r="A23" t="inlineStr">
        <is>
          <t>Black</t>
        </is>
      </c>
      <c r="B23" t="inlineStr">
        <is>
          <t>NA</t>
        </is>
      </c>
      <c r="C23" t="inlineStr">
        <is>
          <t>NA</t>
        </is>
      </c>
      <c r="D23">
        <v>79</v>
      </c>
      <c r="E23">
        <v>86</v>
      </c>
      <c r="F23">
        <v>50</v>
      </c>
      <c r="G23">
        <v>63</v>
      </c>
      <c r="H23">
        <v>1</v>
      </c>
      <c r="I23">
        <v>531</v>
      </c>
      <c r="J23" t="inlineStr">
        <is>
          <t>NA</t>
        </is>
      </c>
      <c r="K23">
        <v>60</v>
      </c>
    </row>
  </sheetData>
  <conditionalFormatting sqref="D2:K23">
    <cfRule type="cellIs" dxfId="0" priority="5" operator="between">
      <formula>81</formula>
      <formula>100</formula>
    </cfRule>
    <cfRule type="cellIs" dxfId="1" priority="4" operator="between">
      <formula>61</formula>
      <formula>80.9</formula>
    </cfRule>
    <cfRule type="cellIs" dxfId="2" priority="3" operator="between">
      <formula>41</formula>
      <formula>60.9</formula>
    </cfRule>
    <cfRule type="cellIs" dxfId="3" priority="2" operator="between">
      <formula>21</formula>
      <formula>40.9</formula>
    </cfRule>
    <cfRule type="cellIs" dxfId="4" priority="1" operator="between">
      <formula>0</formula>
      <formula>20.9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2024-06-05T04:10:38Z</dcterms:created>
  <cp:lastModifiedBy>adams</cp:lastModifiedBy>
</cp:coreProperties>
</file>