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est\"/>
    </mc:Choice>
  </mc:AlternateContent>
  <xr:revisionPtr revIDLastSave="0" documentId="8_{5FB0D860-3E5A-4F3E-98C5-45D5D2C2BC90}" xr6:coauthVersionLast="47" xr6:coauthVersionMax="47" xr10:uidLastSave="{00000000-0000-0000-0000-000000000000}"/>
  <bookViews>
    <workbookView xWindow="-120" yWindow="-120" windowWidth="20730" windowHeight="11160" xr2:uid="{7E14B71D-9A21-462B-97DD-40AC3B4E6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<sst xmlns="http://schemas.openxmlformats.org/spreadsheetml/2006/main" count="6" uniqueCount="6">
  <si>
    <t>Date</t>
  </si>
  <si>
    <t>Month-Year</t>
  </si>
  <si>
    <t>Inflation Rate (YoY%)</t>
  </si>
  <si>
    <t>ANALYSIS OF GHANA'S INFLATION (JULY 2020 - DEC 2023)</t>
  </si>
  <si>
    <t>Change From Start</t>
  </si>
  <si>
    <t>Change From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</si>
</sst>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\-mmm\-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F1115"/>
      <name val="Segoe UI"/>
      <family val="2"/>
    </font>
    <font>
      <b/>
      <sz val="11"/>
      <color rgb="FF0F1115"/>
      <name val="Segoe U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17" fontId="2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GHANA'S</a:t>
            </a:r>
            <a:r>
              <a:rPr lang="en-US" baseline="0"/>
              <a:t> INFLATION RATE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Sheet1!$B$3:$B$10</c:f>
              <c:numCache>
                <c:formatCode>mmm\-yy</c:formatCode>
                <c:ptCount val="8"/>
                <c:pt idx="0">
                  <c:v>44013</c:v>
                </c:pt>
                <c:pt idx="1">
                  <c:v>44166</c:v>
                </c:pt>
                <c:pt idx="2">
                  <c:v>44378</c:v>
                </c:pt>
                <c:pt idx="3">
                  <c:v>44531</c:v>
                </c:pt>
                <c:pt idx="4">
                  <c:v>44743</c:v>
                </c:pt>
                <c:pt idx="5">
                  <c:v>44896</c:v>
                </c:pt>
                <c:pt idx="6">
                  <c:v>45108</c:v>
                </c:pt>
                <c:pt idx="7">
                  <c:v>45261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4-4CA2-B8C5-8A770EC4E6FE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General</c:formatCode>
                <c:ptCount val="1"/>
                <c:pt idx="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4-4CA2-B8C5-8A770EC4E6FE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4-4CA2-B8C5-8A770EC4E6FE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</c:f>
              <c:numCache>
                <c:formatCode>General</c:formatCode>
                <c:ptCount val="1"/>
                <c:pt idx="0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4-4CA2-B8C5-8A770EC4E6FE}"/>
            </c:ext>
          </c:extLst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4-4CA2-B8C5-8A770EC4E6FE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4-4CA2-B8C5-8A770EC4E6FE}"/>
            </c:ext>
          </c:extLst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4-4CA2-B8C5-8A770EC4E6FE}"/>
            </c:ext>
          </c:extLst>
        </c:ser>
        <c:ser>
          <c:idx val="7"/>
          <c:order val="7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</c:f>
              <c:numCache>
                <c:formatCode>General</c:formatCode>
                <c:ptCount val="1"/>
                <c:pt idx="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4-4CA2-B8C5-8A770EC4E6FE}"/>
            </c:ext>
          </c:extLst>
        </c:ser>
        <c:ser>
          <c:idx val="8"/>
          <c:order val="8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</c:f>
              <c:numCache>
                <c:formatCode>General</c:formatCode>
                <c:ptCount val="1"/>
                <c:pt idx="0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4-4CA2-B8C5-8A770EC4E6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5972736"/>
        <c:axId val="1685973216"/>
      </c:lineChart>
      <c:catAx>
        <c:axId val="16859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73216"/>
        <c:crosses val="autoZero"/>
        <c:auto val="1"/>
        <c:lblAlgn val="ctr"/>
        <c:lblOffset val="100"/>
        <c:noMultiLvlLbl val="0"/>
      </c:catAx>
      <c:valAx>
        <c:axId val="16859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204787</xdr:rowOff>
    </xdr:from>
    <xdr:to>
      <xdr:col>12</xdr:col>
      <xdr:colOff>381000</xdr:colOff>
      <xdr:row>12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65D15-F40F-8334-A823-5B6637A0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30E7-EB19-4729-9DF9-51747CA89885}">
  <dimension ref="A1:E10"/>
  <sheetViews>
    <sheetView tabSelected="1" workbookViewId="0">
      <selection activeCell="J17" sqref="J17"/>
    </sheetView>
  </sheetViews>
  <sheetFormatPr defaultRowHeight="15" x14ac:dyDescent="0.25"/>
  <cols>
    <col min="1" max="1" width="15.140625" customWidth="1"/>
    <col min="2" max="2" width="11.85546875" customWidth="1"/>
    <col min="3" max="3" width="26.42578125" customWidth="1"/>
    <col min="4" max="4" width="17.28515625" customWidth="1"/>
    <col min="5" max="5" width="17.140625" customWidth="1"/>
  </cols>
  <sheetData>
    <row r="1" spans="1:5" ht="30" customHeight="1" x14ac:dyDescent="0.25">
      <c r="A1" s="7" t="s">
        <v>3</v>
      </c>
      <c r="B1" s="8"/>
      <c r="C1" s="8"/>
      <c r="D1" s="8"/>
      <c r="E1" s="8"/>
    </row>
    <row r="2" spans="1:5" ht="33" x14ac:dyDescent="0.25">
      <c r="A2" s="1" t="s">
        <v>0</v>
      </c>
      <c r="B2" s="1" t="s">
        <v>1</v>
      </c>
      <c r="C2" s="3" t="s">
        <v>2</v>
      </c>
      <c r="D2" s="5" t="s">
        <v>4</v>
      </c>
      <c r="E2" s="6" t="s">
        <v>5</v>
      </c>
    </row>
    <row r="3" spans="1:5" ht="16.5" x14ac:dyDescent="0.25">
      <c r="A3" s="9">
        <v>44043</v>
      </c>
      <c r="B3" s="2">
        <v>44013</v>
      </c>
      <c r="C3" s="4">
        <v>11.4</v>
      </c>
      <c r="D3" s="10">
        <f>C3-$C$3</f>
        <v>0</v>
      </c>
      <c r="E3" s="10">
        <f>C3-$C$8</f>
        <v>-42.7</v>
      </c>
    </row>
    <row r="4" spans="1:5" ht="16.5" x14ac:dyDescent="0.25">
      <c r="A4" s="9">
        <v>44044</v>
      </c>
      <c r="B4" s="2">
        <v>44166</v>
      </c>
      <c r="C4" s="4">
        <v>10.4</v>
      </c>
      <c r="D4" s="10">
        <f t="shared" ref="D4:D10" si="0">C4-$C$3</f>
        <v>-1</v>
      </c>
      <c r="E4" s="10">
        <f t="shared" ref="E4:E10" si="1">C4-$C$8</f>
        <v>-43.7</v>
      </c>
    </row>
    <row r="5" spans="1:5" ht="16.5" x14ac:dyDescent="0.25">
      <c r="A5" s="9">
        <v>44045</v>
      </c>
      <c r="B5" s="2">
        <v>44378</v>
      </c>
      <c r="C5" s="4">
        <v>9</v>
      </c>
      <c r="D5" s="10">
        <f t="shared" si="0"/>
        <v>-2.4000000000000004</v>
      </c>
      <c r="E5" s="10">
        <f t="shared" si="1"/>
        <v>-45.1</v>
      </c>
    </row>
    <row r="6" spans="1:5" ht="16.5" x14ac:dyDescent="0.25">
      <c r="A6" s="9">
        <v>44046</v>
      </c>
      <c r="B6" s="2">
        <v>44531</v>
      </c>
      <c r="C6" s="4">
        <v>12.6</v>
      </c>
      <c r="D6" s="10">
        <f t="shared" si="0"/>
        <v>1.1999999999999993</v>
      </c>
      <c r="E6" s="10">
        <f t="shared" si="1"/>
        <v>-41.5</v>
      </c>
    </row>
    <row r="7" spans="1:5" ht="16.5" x14ac:dyDescent="0.25">
      <c r="A7" s="9">
        <v>44047</v>
      </c>
      <c r="B7" s="2">
        <v>44743</v>
      </c>
      <c r="C7" s="4">
        <v>31.7</v>
      </c>
      <c r="D7" s="10">
        <f t="shared" si="0"/>
        <v>20.299999999999997</v>
      </c>
      <c r="E7" s="10">
        <f t="shared" si="1"/>
        <v>-22.400000000000002</v>
      </c>
    </row>
    <row r="8" spans="1:5" ht="16.5" x14ac:dyDescent="0.25">
      <c r="A8" s="9">
        <v>44048</v>
      </c>
      <c r="B8" s="2">
        <v>44896</v>
      </c>
      <c r="C8" s="4">
        <v>54.1</v>
      </c>
      <c r="D8" s="10">
        <f t="shared" si="0"/>
        <v>42.7</v>
      </c>
      <c r="E8" s="10">
        <f t="shared" si="1"/>
        <v>0</v>
      </c>
    </row>
    <row r="9" spans="1:5" ht="16.5" x14ac:dyDescent="0.25">
      <c r="A9" s="9">
        <v>44049</v>
      </c>
      <c r="B9" s="2">
        <v>45108</v>
      </c>
      <c r="C9" s="4">
        <v>43.1</v>
      </c>
      <c r="D9" s="10">
        <f t="shared" si="0"/>
        <v>31.700000000000003</v>
      </c>
      <c r="E9" s="10">
        <f t="shared" si="1"/>
        <v>-11</v>
      </c>
    </row>
    <row r="10" spans="1:5" ht="16.5" x14ac:dyDescent="0.25">
      <c r="A10" s="9">
        <v>44050</v>
      </c>
      <c r="B10" s="2">
        <v>45261</v>
      </c>
      <c r="C10" s="4">
        <v>23.2</v>
      </c>
      <c r="D10" s="10">
        <f t="shared" si="0"/>
        <v>11.799999999999999</v>
      </c>
      <c r="E10" s="10">
        <f t="shared" si="1"/>
        <v>-30.900000000000002</v>
      </c>
    </row>
  </sheetData>
  <mergeCells count="1">
    <mergeCell ref="A1:E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Adda</dc:creator>
  <cp:lastModifiedBy>Clinton Adda</cp:lastModifiedBy>
  <dcterms:created xsi:type="dcterms:W3CDTF">2025-09-17T12:37:36Z</dcterms:created>
  <dcterms:modified xsi:type="dcterms:W3CDTF">2025-09-17T14:08:09Z</dcterms:modified>
</cp:coreProperties>
</file>