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art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Courbe des taux souverains | Marché secondaire</a:t>
            </a:r>
          </a:p>
        </rich>
      </tx>
    </title>
    <plotArea>
      <lineChart>
        <grouping val="standard"/>
        <ser>
          <idx val="0"/>
          <order val="0"/>
          <tx>
            <strRef>
              <f>'ChartData'!B1</f>
            </strRef>
          </tx>
          <spPr>
            <a:ln xmlns:a="http://schemas.openxmlformats.org/drawingml/2006/main" w="19050">
              <a:prstDash val="solid"/>
            </a:ln>
          </spPr>
          <marker>
            <symbol val="circle"/>
            <size val="6"/>
            <spPr>
              <a:ln xmlns:a="http://schemas.openxmlformats.org/drawingml/2006/main">
                <a:prstDash val="solid"/>
              </a:ln>
            </spPr>
          </marker>
          <cat>
            <numRef>
              <f>'ChartData'!$A$2:$A$24</f>
            </numRef>
          </cat>
          <val>
            <numRef>
              <f>'ChartData'!$B$2:$B$24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Taux (%)</a:t>
                </a:r>
              </a:p>
            </rich>
          </tx>
        </title>
        <numFmt formatCode="0.0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2</row>
      <rowOff>0</rowOff>
    </from>
    <ext cx="10080000" cy="54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Tenor</t>
        </is>
      </c>
      <c r="B1" t="inlineStr">
        <is>
          <t>22/04/2015</t>
        </is>
      </c>
    </row>
    <row r="2">
      <c r="A2" t="inlineStr">
        <is>
          <t>13 semaines</t>
        </is>
      </c>
      <c r="B2" t="n">
        <v>2.554955357142857</v>
      </c>
    </row>
    <row r="3">
      <c r="A3" t="inlineStr">
        <is>
          <t>26 semaines</t>
        </is>
      </c>
      <c r="B3" t="n">
        <v>2.595614035087719</v>
      </c>
    </row>
    <row r="4">
      <c r="A4" t="inlineStr">
        <is>
          <t>52 semaines</t>
        </is>
      </c>
      <c r="B4" t="n">
        <v>2.706398601398601</v>
      </c>
    </row>
    <row r="5">
      <c r="A5" t="inlineStr">
        <is>
          <t>2 ans</t>
        </is>
      </c>
      <c r="B5" t="n">
        <v>2.747721052631579</v>
      </c>
    </row>
    <row r="6">
      <c r="A6" t="inlineStr">
        <is>
          <t>3 ans</t>
        </is>
      </c>
      <c r="B6" t="n">
        <v>2.967681578947369</v>
      </c>
    </row>
    <row r="7">
      <c r="A7" t="inlineStr">
        <is>
          <t>4 ans</t>
        </is>
      </c>
      <c r="B7" t="n">
        <v>3.182203703703704</v>
      </c>
    </row>
    <row r="8">
      <c r="A8" t="inlineStr">
        <is>
          <t>5 ans</t>
        </is>
      </c>
      <c r="B8" t="n">
        <v>3.291403956604978</v>
      </c>
    </row>
    <row r="9">
      <c r="A9" t="inlineStr">
        <is>
          <t>6 ans</t>
        </is>
      </c>
      <c r="B9" t="n">
        <v>3.362913209955328</v>
      </c>
    </row>
    <row r="10">
      <c r="A10" t="inlineStr">
        <is>
          <t>7 ans</t>
        </is>
      </c>
      <c r="B10" t="n">
        <v>3.43442246330568</v>
      </c>
    </row>
    <row r="11">
      <c r="A11" t="inlineStr">
        <is>
          <t>8 ans</t>
        </is>
      </c>
      <c r="B11" t="n">
        <v>3.505931716656031</v>
      </c>
    </row>
    <row r="12">
      <c r="A12" t="inlineStr">
        <is>
          <t>9 ans</t>
        </is>
      </c>
      <c r="B12" t="n">
        <v>3.577440970006382</v>
      </c>
    </row>
    <row r="13">
      <c r="A13" t="inlineStr">
        <is>
          <t>10 ans</t>
        </is>
      </c>
      <c r="B13" t="n">
        <v>3.614401544401544</v>
      </c>
    </row>
    <row r="14">
      <c r="A14" t="inlineStr">
        <is>
          <t>11 ans</t>
        </is>
      </c>
      <c r="B14" t="n">
        <v>3.644700772200772</v>
      </c>
    </row>
    <row r="15">
      <c r="A15" t="inlineStr">
        <is>
          <t>12 ans</t>
        </is>
      </c>
      <c r="B15" t="n">
        <v>3.675</v>
      </c>
    </row>
    <row r="16">
      <c r="A16" t="inlineStr">
        <is>
          <t>13 ans</t>
        </is>
      </c>
      <c r="B16" t="n">
        <v>3.742785714285714</v>
      </c>
    </row>
    <row r="17">
      <c r="A17" t="inlineStr">
        <is>
          <t>14 ans</t>
        </is>
      </c>
      <c r="B17" t="n">
        <v>3.810571428571428</v>
      </c>
    </row>
    <row r="18">
      <c r="A18" t="inlineStr">
        <is>
          <t>15 ans</t>
        </is>
      </c>
      <c r="B18" t="n">
        <v>3.908941696113074</v>
      </c>
    </row>
    <row r="19">
      <c r="A19" t="inlineStr">
        <is>
          <t>16 ans</t>
        </is>
      </c>
      <c r="B19" t="n">
        <v>4.020505300353356</v>
      </c>
    </row>
    <row r="20">
      <c r="A20" t="inlineStr">
        <is>
          <t>17 ans</t>
        </is>
      </c>
      <c r="B20" t="n">
        <v>4.132068904593639</v>
      </c>
    </row>
    <row r="21">
      <c r="A21" t="inlineStr">
        <is>
          <t>18 ans</t>
        </is>
      </c>
      <c r="B21" t="n">
        <v>4.243632508833922</v>
      </c>
    </row>
    <row r="22">
      <c r="A22" t="inlineStr">
        <is>
          <t>19 ans</t>
        </is>
      </c>
      <c r="B22" t="n">
        <v>4.352744010088272</v>
      </c>
    </row>
    <row r="23">
      <c r="A23" t="inlineStr">
        <is>
          <t>20 ans</t>
        </is>
      </c>
      <c r="B23" t="n">
        <v>4.411659520807062</v>
      </c>
    </row>
    <row r="24">
      <c r="A24" t="inlineStr">
        <is>
          <t>30 ans</t>
        </is>
      </c>
      <c r="B24" t="n">
        <v>4.99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2026-01-06T14:16:02Z</dcterms:created>
  <dcterms:modified xmlns:dcterms="http://purl.org/dc/terms/" xmlns:xsi="http://www.w3.org/2001/XMLSchema-instance" xsi:type="dcterms:W3CDTF">2026-01-06T14:16:02Z</dcterms:modified>
</cp:coreProperties>
</file>