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MontyHall\"/>
    </mc:Choice>
  </mc:AlternateContent>
  <xr:revisionPtr revIDLastSave="0" documentId="13_ncr:1_{9AC58A98-D8F6-4898-938B-5561D9481A0A}" xr6:coauthVersionLast="47" xr6:coauthVersionMax="47" xr10:uidLastSave="{00000000-0000-0000-0000-000000000000}"/>
  <bookViews>
    <workbookView xWindow="-108" yWindow="-108" windowWidth="23256" windowHeight="12456" xr2:uid="{DC9F2FE1-AA57-404A-8BEB-6F06B39299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L4" i="1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L11" i="1"/>
  <c r="M11" i="1"/>
  <c r="N11" i="1"/>
  <c r="O11" i="1"/>
  <c r="P11" i="1"/>
  <c r="Q11" i="1"/>
  <c r="R11" i="1"/>
  <c r="L12" i="1"/>
  <c r="M12" i="1"/>
  <c r="N12" i="1"/>
  <c r="O12" i="1"/>
  <c r="P12" i="1"/>
  <c r="Q12" i="1"/>
  <c r="R12" i="1"/>
  <c r="K12" i="1"/>
  <c r="K11" i="1"/>
  <c r="K10" i="1"/>
  <c r="K9" i="1"/>
  <c r="K8" i="1"/>
  <c r="K7" i="1"/>
  <c r="K6" i="1"/>
  <c r="K5" i="1"/>
  <c r="K4" i="1"/>
  <c r="K3" i="1"/>
  <c r="C14" i="1"/>
  <c r="B14" i="1"/>
  <c r="C13" i="1"/>
  <c r="D13" i="1"/>
  <c r="D14" i="1" s="1"/>
  <c r="E13" i="1"/>
  <c r="E14" i="1" s="1"/>
  <c r="F13" i="1"/>
  <c r="F14" i="1" s="1"/>
  <c r="G13" i="1"/>
  <c r="G14" i="1" s="1"/>
  <c r="H13" i="1"/>
  <c r="H14" i="1" s="1"/>
  <c r="I13" i="1"/>
  <c r="I14" i="1" s="1"/>
  <c r="B13" i="1"/>
</calcChain>
</file>

<file path=xl/sharedStrings.xml><?xml version="1.0" encoding="utf-8"?>
<sst xmlns="http://schemas.openxmlformats.org/spreadsheetml/2006/main" count="5" uniqueCount="5">
  <si>
    <t>Number of Games</t>
  </si>
  <si>
    <t xml:space="preserve">Iteration </t>
  </si>
  <si>
    <t>Average</t>
  </si>
  <si>
    <t>Win% of Avg</t>
  </si>
  <si>
    <t>Individual Win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</si>
</sst>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5" borderId="0" xfId="0" applyFill="1"/>
    <xf numFmtId="0" fontId="2" fillId="5" borderId="0" xfId="0" applyFont="1" applyFill="1"/>
    <xf numFmtId="1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1" fillId="2" borderId="0" xfId="1"/>
    <xf numFmtId="2" fontId="1" fillId="2" borderId="0" xfId="1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3597-EC2C-4C40-A53B-599D49F4FE86}">
  <dimension ref="A1:R14"/>
  <sheetViews>
    <sheetView tabSelected="1" workbookViewId="0">
      <selection activeCell="P15" sqref="P15"/>
    </sheetView>
  </sheetViews>
  <sheetFormatPr defaultRowHeight="14.4" x14ac:dyDescent="0.3"/>
  <cols>
    <col min="1" max="1" width="11.88671875" bestFit="1" customWidth="1"/>
  </cols>
  <sheetData>
    <row r="1" spans="1:18" x14ac:dyDescent="0.3">
      <c r="A1" s="4"/>
      <c r="B1" s="11" t="s">
        <v>0</v>
      </c>
      <c r="C1" s="11"/>
      <c r="D1" s="11"/>
      <c r="E1" s="11"/>
      <c r="F1" s="11"/>
      <c r="G1" s="11"/>
      <c r="H1" s="11"/>
      <c r="I1" s="11"/>
      <c r="K1" s="11" t="s">
        <v>4</v>
      </c>
      <c r="L1" s="11"/>
      <c r="M1" s="11"/>
      <c r="N1" s="11"/>
      <c r="O1" s="11"/>
      <c r="P1" s="11"/>
      <c r="Q1" s="11"/>
      <c r="R1" s="11"/>
    </row>
    <row r="2" spans="1:18" x14ac:dyDescent="0.3">
      <c r="A2" s="3" t="s">
        <v>1</v>
      </c>
      <c r="B2" s="2">
        <v>100</v>
      </c>
      <c r="C2" s="2">
        <v>500</v>
      </c>
      <c r="D2" s="2">
        <v>1000</v>
      </c>
      <c r="E2" s="2">
        <v>5000</v>
      </c>
      <c r="F2" s="2">
        <v>10000</v>
      </c>
      <c r="G2" s="2">
        <v>15000</v>
      </c>
      <c r="H2" s="2">
        <v>20000</v>
      </c>
      <c r="I2" s="2">
        <v>25000</v>
      </c>
      <c r="K2" s="2">
        <v>100</v>
      </c>
      <c r="L2" s="2">
        <v>500</v>
      </c>
      <c r="M2" s="2">
        <v>1000</v>
      </c>
      <c r="N2" s="2">
        <v>5000</v>
      </c>
      <c r="O2" s="2">
        <v>10000</v>
      </c>
      <c r="P2" s="2">
        <v>15000</v>
      </c>
      <c r="Q2" s="2">
        <v>20000</v>
      </c>
      <c r="R2" s="2">
        <v>25000</v>
      </c>
    </row>
    <row r="3" spans="1:18" x14ac:dyDescent="0.3">
      <c r="A3" s="3">
        <v>1</v>
      </c>
      <c r="B3" s="1">
        <v>67</v>
      </c>
      <c r="C3" s="1">
        <v>333</v>
      </c>
      <c r="D3" s="1">
        <v>680</v>
      </c>
      <c r="E3" s="1">
        <v>3304</v>
      </c>
      <c r="F3" s="1">
        <v>6750</v>
      </c>
      <c r="G3" s="1">
        <v>10174</v>
      </c>
      <c r="H3" s="1">
        <v>13233</v>
      </c>
      <c r="I3" s="1">
        <v>16613</v>
      </c>
      <c r="K3" s="9">
        <f>B3/B2*100</f>
        <v>67</v>
      </c>
      <c r="L3" s="9">
        <f t="shared" ref="L3:R3" si="0">C3/C2*100</f>
        <v>66.600000000000009</v>
      </c>
      <c r="M3" s="9">
        <f t="shared" si="0"/>
        <v>68</v>
      </c>
      <c r="N3" s="10">
        <f t="shared" si="0"/>
        <v>66.080000000000013</v>
      </c>
      <c r="O3" s="9">
        <f t="shared" si="0"/>
        <v>67.5</v>
      </c>
      <c r="P3" s="9">
        <f t="shared" si="0"/>
        <v>67.826666666666668</v>
      </c>
      <c r="Q3" s="9">
        <f t="shared" si="0"/>
        <v>66.164999999999992</v>
      </c>
      <c r="R3" s="9">
        <f t="shared" si="0"/>
        <v>66.451999999999998</v>
      </c>
    </row>
    <row r="4" spans="1:18" x14ac:dyDescent="0.3">
      <c r="A4" s="3">
        <v>2</v>
      </c>
      <c r="B4" s="1">
        <v>76</v>
      </c>
      <c r="C4" s="1">
        <v>326</v>
      </c>
      <c r="D4" s="1">
        <v>656</v>
      </c>
      <c r="E4" s="1">
        <v>3279</v>
      </c>
      <c r="F4" s="1">
        <v>6700</v>
      </c>
      <c r="G4" s="1">
        <v>10033</v>
      </c>
      <c r="H4" s="1">
        <v>13334</v>
      </c>
      <c r="I4" s="1">
        <v>16641</v>
      </c>
      <c r="K4" s="9">
        <f>B4/B2*100</f>
        <v>76</v>
      </c>
      <c r="L4" s="9">
        <f t="shared" ref="L4:R4" si="1">C4/C2*100</f>
        <v>65.2</v>
      </c>
      <c r="M4" s="9">
        <f t="shared" si="1"/>
        <v>65.600000000000009</v>
      </c>
      <c r="N4" s="10">
        <f t="shared" si="1"/>
        <v>65.58</v>
      </c>
      <c r="O4" s="9">
        <f t="shared" si="1"/>
        <v>67</v>
      </c>
      <c r="P4" s="9">
        <f t="shared" si="1"/>
        <v>66.88666666666667</v>
      </c>
      <c r="Q4" s="9">
        <f t="shared" si="1"/>
        <v>66.67</v>
      </c>
      <c r="R4" s="9">
        <f t="shared" si="1"/>
        <v>66.564000000000007</v>
      </c>
    </row>
    <row r="5" spans="1:18" x14ac:dyDescent="0.3">
      <c r="A5" s="3">
        <v>3</v>
      </c>
      <c r="B5" s="1">
        <v>64</v>
      </c>
      <c r="C5" s="1">
        <v>334</v>
      </c>
      <c r="D5" s="1">
        <v>662</v>
      </c>
      <c r="E5" s="1">
        <v>3289</v>
      </c>
      <c r="F5" s="1">
        <v>6648</v>
      </c>
      <c r="G5" s="1">
        <v>9918</v>
      </c>
      <c r="H5" s="1">
        <v>13198</v>
      </c>
      <c r="I5" s="1">
        <v>16616</v>
      </c>
      <c r="K5" s="9">
        <f>B5/B2*100</f>
        <v>64</v>
      </c>
      <c r="L5" s="9">
        <f t="shared" ref="L5:R5" si="2">C5/C2*100</f>
        <v>66.8</v>
      </c>
      <c r="M5" s="9">
        <f t="shared" si="2"/>
        <v>66.2</v>
      </c>
      <c r="N5" s="10">
        <f t="shared" si="2"/>
        <v>65.78</v>
      </c>
      <c r="O5" s="10">
        <f t="shared" si="2"/>
        <v>66.47999999999999</v>
      </c>
      <c r="P5" s="9">
        <f t="shared" si="2"/>
        <v>66.12</v>
      </c>
      <c r="Q5" s="9">
        <f t="shared" si="2"/>
        <v>65.990000000000009</v>
      </c>
      <c r="R5" s="9">
        <f t="shared" si="2"/>
        <v>66.463999999999999</v>
      </c>
    </row>
    <row r="6" spans="1:18" x14ac:dyDescent="0.3">
      <c r="A6" s="3">
        <v>4</v>
      </c>
      <c r="B6" s="1">
        <v>62</v>
      </c>
      <c r="C6" s="1">
        <v>350</v>
      </c>
      <c r="D6" s="1">
        <v>691</v>
      </c>
      <c r="E6" s="1">
        <v>3391</v>
      </c>
      <c r="F6" s="1">
        <v>6651</v>
      </c>
      <c r="G6" s="1">
        <v>9982</v>
      </c>
      <c r="H6" s="1">
        <v>13275</v>
      </c>
      <c r="I6" s="1">
        <v>16655</v>
      </c>
      <c r="K6" s="9">
        <f>B6/B2*100</f>
        <v>62</v>
      </c>
      <c r="L6" s="9">
        <f t="shared" ref="L6:R6" si="3">C6/C2*100</f>
        <v>70</v>
      </c>
      <c r="M6" s="9">
        <f t="shared" si="3"/>
        <v>69.099999999999994</v>
      </c>
      <c r="N6" s="10">
        <f t="shared" si="3"/>
        <v>67.820000000000007</v>
      </c>
      <c r="O6" s="10">
        <f t="shared" si="3"/>
        <v>66.510000000000005</v>
      </c>
      <c r="P6" s="9">
        <f t="shared" si="3"/>
        <v>66.546666666666667</v>
      </c>
      <c r="Q6" s="9">
        <f t="shared" si="3"/>
        <v>66.375</v>
      </c>
      <c r="R6" s="9">
        <f t="shared" si="3"/>
        <v>66.62</v>
      </c>
    </row>
    <row r="7" spans="1:18" x14ac:dyDescent="0.3">
      <c r="A7" s="3">
        <v>5</v>
      </c>
      <c r="B7" s="1">
        <v>68</v>
      </c>
      <c r="C7" s="1">
        <v>329</v>
      </c>
      <c r="D7" s="1">
        <v>653</v>
      </c>
      <c r="E7" s="1">
        <v>3342</v>
      </c>
      <c r="F7" s="1">
        <v>6603</v>
      </c>
      <c r="G7" s="1">
        <v>10085</v>
      </c>
      <c r="H7" s="1">
        <v>13358</v>
      </c>
      <c r="I7" s="1">
        <v>16582</v>
      </c>
      <c r="K7" s="9">
        <f>B7/B2*100</f>
        <v>68</v>
      </c>
      <c r="L7" s="9">
        <f t="shared" ref="L7:R7" si="4">C7/C2*100</f>
        <v>65.8</v>
      </c>
      <c r="M7" s="9">
        <f t="shared" si="4"/>
        <v>65.3</v>
      </c>
      <c r="N7" s="10">
        <f t="shared" si="4"/>
        <v>66.84</v>
      </c>
      <c r="O7" s="10">
        <f t="shared" si="4"/>
        <v>66.03</v>
      </c>
      <c r="P7" s="9">
        <f t="shared" si="4"/>
        <v>67.233333333333334</v>
      </c>
      <c r="Q7" s="9">
        <f t="shared" si="4"/>
        <v>66.790000000000006</v>
      </c>
      <c r="R7" s="9">
        <f t="shared" si="4"/>
        <v>66.328000000000003</v>
      </c>
    </row>
    <row r="8" spans="1:18" x14ac:dyDescent="0.3">
      <c r="A8" s="3">
        <v>6</v>
      </c>
      <c r="B8" s="1">
        <v>62</v>
      </c>
      <c r="C8" s="1">
        <v>331</v>
      </c>
      <c r="D8" s="1">
        <v>662</v>
      </c>
      <c r="E8" s="1">
        <v>3314</v>
      </c>
      <c r="F8" s="1">
        <v>6696</v>
      </c>
      <c r="G8" s="1">
        <v>9969</v>
      </c>
      <c r="H8" s="1">
        <v>13481</v>
      </c>
      <c r="I8" s="1">
        <v>16764</v>
      </c>
      <c r="K8" s="9">
        <f>B8/B2*100</f>
        <v>62</v>
      </c>
      <c r="L8" s="9">
        <f t="shared" ref="L8:R8" si="5">C8/C2*100</f>
        <v>66.2</v>
      </c>
      <c r="M8" s="9">
        <f t="shared" si="5"/>
        <v>66.2</v>
      </c>
      <c r="N8" s="10">
        <f t="shared" si="5"/>
        <v>66.28</v>
      </c>
      <c r="O8" s="10">
        <f t="shared" si="5"/>
        <v>66.959999999999994</v>
      </c>
      <c r="P8" s="9">
        <f t="shared" si="5"/>
        <v>66.459999999999994</v>
      </c>
      <c r="Q8" s="9">
        <f t="shared" si="5"/>
        <v>67.405000000000001</v>
      </c>
      <c r="R8" s="9">
        <f t="shared" si="5"/>
        <v>67.056000000000012</v>
      </c>
    </row>
    <row r="9" spans="1:18" x14ac:dyDescent="0.3">
      <c r="A9" s="3">
        <v>7</v>
      </c>
      <c r="B9" s="1">
        <v>70</v>
      </c>
      <c r="C9" s="1">
        <v>347</v>
      </c>
      <c r="D9" s="1">
        <v>678</v>
      </c>
      <c r="E9" s="1">
        <v>3374</v>
      </c>
      <c r="F9" s="1">
        <v>6600</v>
      </c>
      <c r="G9" s="1">
        <v>10042</v>
      </c>
      <c r="H9" s="1">
        <v>13371</v>
      </c>
      <c r="I9" s="1">
        <v>16650</v>
      </c>
      <c r="K9" s="9">
        <f>B9/B2*100</f>
        <v>70</v>
      </c>
      <c r="L9" s="9">
        <f t="shared" ref="L9:R9" si="6">C9/C2*100</f>
        <v>69.399999999999991</v>
      </c>
      <c r="M9" s="9">
        <f t="shared" si="6"/>
        <v>67.800000000000011</v>
      </c>
      <c r="N9" s="10">
        <f t="shared" si="6"/>
        <v>67.47999999999999</v>
      </c>
      <c r="O9" s="9">
        <f t="shared" si="6"/>
        <v>66</v>
      </c>
      <c r="P9" s="9">
        <f t="shared" si="6"/>
        <v>66.946666666666658</v>
      </c>
      <c r="Q9" s="9">
        <f t="shared" si="6"/>
        <v>66.855000000000004</v>
      </c>
      <c r="R9" s="9">
        <f t="shared" si="6"/>
        <v>66.600000000000009</v>
      </c>
    </row>
    <row r="10" spans="1:18" x14ac:dyDescent="0.3">
      <c r="A10" s="3">
        <v>8</v>
      </c>
      <c r="B10" s="1">
        <v>67</v>
      </c>
      <c r="C10" s="1">
        <v>345</v>
      </c>
      <c r="D10" s="1">
        <v>669</v>
      </c>
      <c r="E10" s="1">
        <v>3324</v>
      </c>
      <c r="F10" s="1">
        <v>6757</v>
      </c>
      <c r="G10" s="1">
        <v>10111</v>
      </c>
      <c r="H10" s="1">
        <v>13326</v>
      </c>
      <c r="I10" s="1">
        <v>16540</v>
      </c>
      <c r="K10" s="9">
        <f>B10/B2*100</f>
        <v>67</v>
      </c>
      <c r="L10" s="9">
        <f t="shared" ref="L10:R10" si="7">C10/C2*100</f>
        <v>69</v>
      </c>
      <c r="M10" s="9">
        <f t="shared" si="7"/>
        <v>66.900000000000006</v>
      </c>
      <c r="N10" s="10">
        <f t="shared" si="7"/>
        <v>66.47999999999999</v>
      </c>
      <c r="O10" s="10">
        <f t="shared" si="7"/>
        <v>67.569999999999993</v>
      </c>
      <c r="P10" s="9">
        <f t="shared" si="7"/>
        <v>67.406666666666666</v>
      </c>
      <c r="Q10" s="9">
        <f t="shared" si="7"/>
        <v>66.63</v>
      </c>
      <c r="R10" s="9">
        <f t="shared" si="7"/>
        <v>66.16</v>
      </c>
    </row>
    <row r="11" spans="1:18" x14ac:dyDescent="0.3">
      <c r="A11" s="3">
        <v>9</v>
      </c>
      <c r="B11" s="1">
        <v>71</v>
      </c>
      <c r="C11" s="1">
        <v>326</v>
      </c>
      <c r="D11" s="1">
        <v>654</v>
      </c>
      <c r="E11" s="1">
        <v>3381</v>
      </c>
      <c r="F11" s="1">
        <v>6727</v>
      </c>
      <c r="G11" s="1">
        <v>9992</v>
      </c>
      <c r="H11" s="1">
        <v>13260</v>
      </c>
      <c r="I11" s="1">
        <v>16765</v>
      </c>
      <c r="K11" s="9">
        <f>B11/B2*100</f>
        <v>71</v>
      </c>
      <c r="L11" s="9">
        <f t="shared" ref="L11:R11" si="8">C11/C2*100</f>
        <v>65.2</v>
      </c>
      <c r="M11" s="9">
        <f t="shared" si="8"/>
        <v>65.400000000000006</v>
      </c>
      <c r="N11" s="10">
        <f t="shared" si="8"/>
        <v>67.62</v>
      </c>
      <c r="O11" s="10">
        <f t="shared" si="8"/>
        <v>67.27</v>
      </c>
      <c r="P11" s="9">
        <f t="shared" si="8"/>
        <v>66.61333333333333</v>
      </c>
      <c r="Q11" s="9">
        <f t="shared" si="8"/>
        <v>66.3</v>
      </c>
      <c r="R11" s="9">
        <f t="shared" si="8"/>
        <v>67.06</v>
      </c>
    </row>
    <row r="12" spans="1:18" x14ac:dyDescent="0.3">
      <c r="A12" s="3">
        <v>10</v>
      </c>
      <c r="B12" s="1">
        <v>73</v>
      </c>
      <c r="C12" s="1">
        <v>350</v>
      </c>
      <c r="D12" s="1">
        <v>664</v>
      </c>
      <c r="E12" s="1">
        <v>3345</v>
      </c>
      <c r="F12" s="1">
        <v>6677</v>
      </c>
      <c r="G12" s="1">
        <v>10062</v>
      </c>
      <c r="H12" s="1">
        <v>13234</v>
      </c>
      <c r="I12" s="1">
        <v>16664</v>
      </c>
      <c r="K12" s="9">
        <f>B12/B2*100</f>
        <v>73</v>
      </c>
      <c r="L12" s="9">
        <f t="shared" ref="L12:R12" si="9">C12/C2*100</f>
        <v>70</v>
      </c>
      <c r="M12" s="9">
        <f t="shared" si="9"/>
        <v>66.400000000000006</v>
      </c>
      <c r="N12" s="9">
        <f t="shared" si="9"/>
        <v>66.900000000000006</v>
      </c>
      <c r="O12" s="10">
        <f t="shared" si="9"/>
        <v>66.77</v>
      </c>
      <c r="P12" s="9">
        <f t="shared" si="9"/>
        <v>67.08</v>
      </c>
      <c r="Q12" s="9">
        <f t="shared" si="9"/>
        <v>66.17</v>
      </c>
      <c r="R12" s="9">
        <f t="shared" si="9"/>
        <v>66.656000000000006</v>
      </c>
    </row>
    <row r="13" spans="1:18" x14ac:dyDescent="0.3">
      <c r="A13" s="5" t="s">
        <v>2</v>
      </c>
      <c r="B13" s="6">
        <f>AVERAGE(B3:B12)</f>
        <v>68</v>
      </c>
      <c r="C13" s="7">
        <f t="shared" ref="C13:I13" si="10">AVERAGE(C3:C12)</f>
        <v>337.1</v>
      </c>
      <c r="D13" s="7">
        <f t="shared" si="10"/>
        <v>666.9</v>
      </c>
      <c r="E13" s="7">
        <f t="shared" si="10"/>
        <v>3334.3</v>
      </c>
      <c r="F13" s="7">
        <f t="shared" si="10"/>
        <v>6680.9</v>
      </c>
      <c r="G13" s="7">
        <f t="shared" si="10"/>
        <v>10036.799999999999</v>
      </c>
      <c r="H13" s="6">
        <f t="shared" si="10"/>
        <v>13307</v>
      </c>
      <c r="I13" s="6">
        <f t="shared" si="10"/>
        <v>16649</v>
      </c>
    </row>
    <row r="14" spans="1:18" x14ac:dyDescent="0.3">
      <c r="A14" s="8" t="s">
        <v>3</v>
      </c>
      <c r="B14" s="9">
        <f>B13/B2*100</f>
        <v>68</v>
      </c>
      <c r="C14" s="9">
        <f>C13/C2*100</f>
        <v>67.42</v>
      </c>
      <c r="D14" s="9">
        <f t="shared" ref="D14:I14" si="11">D13/D2*100</f>
        <v>66.69</v>
      </c>
      <c r="E14" s="9">
        <f t="shared" si="11"/>
        <v>66.686000000000007</v>
      </c>
      <c r="F14" s="9">
        <f t="shared" si="11"/>
        <v>66.808999999999997</v>
      </c>
      <c r="G14" s="9">
        <f t="shared" si="11"/>
        <v>66.911999999999992</v>
      </c>
      <c r="H14" s="9">
        <f t="shared" si="11"/>
        <v>66.534999999999997</v>
      </c>
      <c r="I14" s="9">
        <f t="shared" si="11"/>
        <v>66.596000000000004</v>
      </c>
    </row>
  </sheetData>
  <mergeCells count="2">
    <mergeCell ref="B1:I1"/>
    <mergeCell ref="K1:R1"/>
  </mergeCells>
  <pageMargins left="0.7" right="0.7" top="0.75" bottom="0.75" header="0.3" footer="0.3"/>
  <ignoredErrors>
    <ignoredError sqref="B13:I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Moghe</dc:creator>
  <cp:lastModifiedBy>Aditya Moghe</cp:lastModifiedBy>
  <dcterms:created xsi:type="dcterms:W3CDTF">2024-09-11T16:25:50Z</dcterms:created>
  <dcterms:modified xsi:type="dcterms:W3CDTF">2024-09-12T05:24:50Z</dcterms:modified>
</cp:coreProperties>
</file>