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<sst xmlns="http://schemas.openxmlformats.org/spreadsheetml/2006/main" count="732" uniqueCount="230">
  <si>
    <t xml:space="preserve">create Tender </t>
  </si>
  <si>
    <t xml:space="preserve">region_id="3d9b025a-2bf5-4689-8ce9-5eac49732b9b"</t>
  </si>
  <si>
    <t xml:space="preserve">biddoc_id="941df469-10fd-4e3e-8951-01e0a3f70eec"</t>
  </si>
  <si>
    <t xml:space="preserve">language_id="dde11def-06aa-411d-bf3c-f9a5480304a8"</t>
  </si>
  <si>
    <t xml:space="preserve">name="Invitation_For_External_Audit_Service"</t>
  </si>
  <si>
    <t xml:space="preserve">doc_price="200"</t>
  </si>
  <si>
    <t xml:space="preserve">Bidbond=”100000”</t>
  </si>
  <si>
    <t xml:space="preserve">head_content="Invitation_for_External_Audit_service__The_Ethiopian_Law_Schools_Association_(ELSA)_has_been_registered_and_accorded_legal_personality_with_Registry_No._5795_on_August_18,_2021,_as_a_local_civil_society_organization_by_Civil_Society_Proclamation_No._1113/2019,_It_is_a_non-profit,_non-partisan_association_of_law_schools_that_are_engaged_in_legal_education_and_training,_research,_consultancy,_and_community_services_in_Ethiopia._Currently,_the_association_has_42_member_law_schools_from_public_universities_across_the_country.__ELSA_looks_to_appoint_an_external_auditor_for_an_examination_of_the_books_of_accounts_for_the_two_years_2014EC_(July_8,_2021,_July_7,_2022)_and_2015EC_(July_8,_2022,_July_7,_2023)_according_to_the_Ethiopian_calendar.__It_is_with_great_pleasure_that_we_invite_eligible_bidders_to_submit_their_financial_and_technical_offers_by_fulfilling_the_following_criteria:__1._Renewed_trade_license_for_the_year_2016_E.C.__2._Registration_certificate_for_both_TIN_and_VAT__3._The_final_submission_of_bid_documents_will_be_on_February_12,_2024,_at_5:00p.m.__4._Submission_of_a_registration_certificate_from_the_Ministry_of_Finance_and_Economic_Development.__5._Proposed_detailed_audit_plan_and_completion_date,_including_submission_of_the_audit_report.__6._NGO_experience_is_advantageous.__7._ELSA_has_the_right_to_reject_the_bid_documents_partially_or_totally_whenever_there_are_compelling_reasons_to_do_so.__Address:__Ethiopian_Law_Schools'_Association_(ELSA):_Address_Sidist_killo_Leadership_Institute_building_first_floor,_No_108__Tel_0926105691/0911431781__Ethiopian_Law_Schools_Association_(ELSA)_"</t>
  </si>
  <si>
    <t xml:space="preserve">main_content=""</t>
  </si>
  <si>
    <t xml:space="preserve">foot_content=”end”</t>
  </si>
  <si>
    <t xml:space="preserve">tender_version="1"</t>
  </si>
  <si>
    <t xml:space="preserve">Isactive=”1”</t>
  </si>
  <si>
    <t xml:space="preserve">category_id="012ffd65-9133-4bdc-abd9-f4bbd5167159"</t>
  </si>
  <si>
    <t xml:space="preserve">region_id="47afd7b6-37e9-4d15-8aa8-b663e4145c6b"</t>
  </si>
  <si>
    <t xml:space="preserve">name="Call_For_External_Audit_Service"</t>
  </si>
  <si>
    <t xml:space="preserve">doc_price="300"</t>
  </si>
  <si>
    <t xml:space="preserve">head_content="_Invitation_for_External_Audit_service__The_Ethiopian_Law_Schools_Association_(ELSA)_has_been_registered_and_accorded_legal_personality_with_Registry_No._5795_on_August_18,_2021,_as_a_local_civil_society_organization_by_Civil_Society_Proclamation_No._1113/2019,_It_is_a_non-profit,_non-partisan_association_of_law_schools_that_are_engaged_in_legal_education_and_training,_research,_consultancy,_and_community_services_in_Ethiopia._Currently,_the_association_has_42_member_law_schools_from_public_universities_across_the_country.__ELSA_looks_to_appoint_an_external_auditor_for_an_examination_of_the_books_of_accounts_for_the_two_years_2014EC_(July_8,_2021,_July_7,_2022)_and_2015EC_(July_8,_2022,_July_7,_2023)_according_to_the_Ethiopian_calendar.__It_is_with_great_pleasure_that_we_invite_eligible_bidders_to_submit_their_financial_and_technical_offers_by_fulfilling_the_following_criteria:__1._Renewed_trade_license_for_the_year_2016_E.C.__2._Registration_certificate_for_both_TIN_and_VAT__3._The_final_submission_of_bid_documents_will_be_on_February_12,_2024,_at_5:00p.m.__4._Submission_of_a_registration_certificate_from_the_Ministry_of_Finance_and_Economic_Development.__5._Proposed_detailed_audit_plan_and_completion_date,_including_submission_of_the_audit_report.__6._NGO_experience_is_advantageous.__7._ELSA_has_the_right_to_reject_the_bid_documents_partially_or_totally_whenever_there_are_compelling_reasons_to_do_so.__Address:__Ethiopian_Law_Schools'_Association_(ELSA):_Address_Sidist_killo_Leadership_Institute_building_first_floor,_No_108__Tel_0926105691/0911431781__Ethiopian_Law_Schools_Association_(ELSA)"</t>
  </si>
  <si>
    <t xml:space="preserve">main_content="_Invitation_for_External_Audit_service__The_Ethiopian_Law_Schools_Association_(ELSA)_has_been_registered_and_accorded_legal_personality_with_Registry_No._5795_on_August_18,_2021,_as_a_local_civil_society_organization_by_Civil_Society_Proclamation_No._1113/2019,_It_is_a_non-profit,_non-partisan_association_of_law_schools_that_are_engaged_in_legal_education_and_training,_research,_consultancy,_and_community_services_in_Ethiopia._Currently,_the_association_has_42_member_law_schools_from_public_universities_across_the_country.__ELSA_looks_to_appoint_an_external_auditor_for_an_examination_of_the_books_of_accounts_for_the_two_years_2014EC_(July_8,_2021,_July_7,_2022)_and_2015EC_(July_8,_2022,_July_7,_2023)_according_to_the_Ethiopian_calendar.__It_is_with_great_pleasure_that_we_invite_eligible_bidders_to_submit_their_financial_and_technical_offers_by_fulfilling_the_following_criteria:__1._Renewed_trade_license_for_the_year_2016_E.C.__2._Registration_certificate_for_both_TIN_and_VAT__3._The_final_submission_of_bid_documents_will_be_on_February_12,_2024,_at_5:00p.m.__4._Submission_of_a_registration_certificate_from_the_Ministry_of_Finance_and_Economic_Development.__5._Proposed_detailed_audit_plan_and_completion_date,_including_submission_of_the_audit_report.__6._NGO_experience_is_advantageous.__7._ELSA_has_the_right_to_reject_the_bid_documents_partially_or_totally_whenever_there_are_compelling_reasons_to_do_so.__Address:__Ethiopian_Law_Schools'_Association_(ELSA):_Address_Sidist_killo_Leadership_Institute_building_first_floor,_No_108__Tel_0926105691/0911431781__Ethiopian_Law_Schools_Association_(ELSA)"</t>
  </si>
  <si>
    <t xml:space="preserve">region_id="48722de4-396e-4ea7-82df-97aa00727907”</t>
  </si>
  <si>
    <t xml:space="preserve">name="Invitation_For_Audit_Service"</t>
  </si>
  <si>
    <t xml:space="preserve">doc_price="100"</t>
  </si>
  <si>
    <t xml:space="preserve">head_content="tender"</t>
  </si>
  <si>
    <t xml:space="preserve">main_content="Invitation_for_External_Audit_service__The_Ethiopian_Law_Schools_Association_(ELSA)_has_been_registered_and_accorded_legal_personality_with_Registry_No._5795_on_August_18,_2021,_as_a_local_civil_society_organization_by_Civil_Society_Proclamation_No._1113/2019,_It_is_a_non-profit,_non-partisan_association_of_law_schools_that_are_engaged_in_legal_education_and_training,_research,_consultancy,_and_community_services_in_Ethiopia._Currently,_the_association_has_42_member_law_schools_from_public_universities_across_the_country.__ELSA_looks_to_appoint_an_external_auditor_for_an_examination_of_the_books_of_accounts_for_the_two_years_2014EC_(July_8,_2021,_July_7,_2022)_and_2015EC_(July_8,_2022,_July_7,_2023)_according_to_the_Ethiopian_calendar.__It_is_with_great_pleasure_that_we_invite_eligible_bidders_to_submit_their_financial_and_technical_offers_by_fulfilling_the_following_criteria:__1._Renewed_trade_license_for_the_year_2016_E.C.__2._Registration_certificate_for_both_TIN_and_VAT__3._The_final_submission_of_bid_documents_will_be_on_February_12,_2024,_at_5:00p.m.__4._Submission_of_a_registration_certificate_from_the_Ministry_of_Finance_and_Economic_Development.__5._Proposed_detailed_audit_plan_and_completion_date,_including_submission_of_the_audit_report.__6._NGO_experience_is_advantageous.__7._ELSA_has_the_right_to_reject_the_bid_documents_partially_or_totally_whenever_there_are_compelling_reasons_to_do_so.__Address:__Ethiopian_Law_Schools'_Association_(ELSA):_Address_Sidist_killo_Leadership_Institute_building_first_floor,_No_108__Tel_0926105691/0911431781__Ethiopian_Law_Schools_Association_(ELSA)"</t>
  </si>
  <si>
    <t xml:space="preserve">category_id=”82011b6a-a43a-490c-8679-a99708b4faae”</t>
  </si>
  <si>
    <t xml:space="preserve">region_id="4b0ca11b-914c-4e7f-9985-9e62cc572d45”</t>
  </si>
  <si>
    <t xml:space="preserve">name="CALL_FOR_EXPRESSION_OF_INTEREST_IN_AUDIT_SERVICE"</t>
  </si>
  <si>
    <t xml:space="preserve">head_content=""</t>
  </si>
  <si>
    <t xml:space="preserve">main_content="The_Ethiopian_Herald_Sunday_February_4,_2024__Invitation_For_Audit_Service__Light_house_charity_organization_is_a_local_NGO_registered_by_the_Federal_Authority_for_civil_society_at_may_09,_2023._The_organization_would_like_to_invite_interested_and_eligible_external_audit_firms_to_submit_their_technical_and_financial_proposal_in_an_envelope_for_audit_service_of_its_accounts_for_July_up_to_December_of_the_year_2023._And_the_organization_is_interested_to_extend_the_audit_service_agreement_for_the_next_two_years_with_the_winner_audit_firm.__Audit_firms_interested_to_perform_have_to_send_their_proposal_copies_including;__1._Renewed_business_license__2._Renewed_professional_license__3._Renewed_chartered_accountant_certificate__4._TIN_certificate_and_value_added_tax_certificate__5._Relevant_skill_work_experience__6._Experienced_personnel__7._Profile_of_previous_audited_organization__Interested_applicants_can_submit_their_experience_of_audit_fee_and_duration_of_the_sealed_envelope_to_our_office_in_7(seven)_working_days_from_the_date_of_announcement_by_the_following_address;__Telephone;_+251955020535__Can_submit_in_person_to_our_head_office_in_southern_tigray,_wereda_raya_azebbo,_kukufto_town._Or_Addis_abeba_sub_office;_at_5_killo_in_front_of_technology_faculty,_mekane_yesus_building__phone+251911428431__Light_house_charity__Organization"</t>
  </si>
  <si>
    <t xml:space="preserve">category_id=”a57648ed-538b-4dc8-9d4e-f6b1e5fa03d1”</t>
  </si>
  <si>
    <t xml:space="preserve">region_id="4d013d84-5a1a-44a5-af17-02f08f2eafbe”</t>
  </si>
  <si>
    <t xml:space="preserve">main_content="_CALL_FOR_EXPRESSION_OF__INTEREST_IN_AUDIT_SERVICE__Adera_foundation_is_a_non-profitable_International_NGO_registered_with_the_FDRE_Agency_for_Civil_Society_Organizations_under_license_number_3753_in_2017.__Adera_foundation,_would_like_to_invite_eligible_external_audit_firms_by_the_office_of_Federal_Audit_General_approved_by_Charities_and_Societies_Agency_to_perform_the_annual_audit_of_our_books_of_account_for_the_year_ended_2023._Interested_audit_bidders_should_have:__-Renewed_recent_professional_&amp;_business_license__-Certificate_of_professional_competence_given_by_Accounting_and_Auditing_board_of_Ethiopia_(ABBE)__-TIN_&amp;_VAT_certificate__-_Evidence_of_settlement_of_all_taxes_for_the_fiscal_year_2022/2023__-_Adequate_and_Experience_personals__-_Previous_audit_experience_with_international_NGO__-_Estimated_time_frame.__-_Other_relevant_information_for_audit_work__-The_audit_firm_must_have_more_than_one_year_IPSAS_based_financial_report_auditing_experience_particularly_INGO.__Qualified_audit_firms_under_the_above_category_are_therefore_requested_to_submit_their_technical_and_financial_proposals_that_fulfill_the_above_criteria's_outlining_the_background,_methodology_schedules,_and_approaches_of_the_process,_professional_staffing_list_and_CV,_evidence_of_work_done_for_other_similar_NGO's_and_detailed_financial_proposal_including_applicable_government_taxes_with_details_of_mode_of_payments,_and_timeframe_for_the_reporting_mechanism_for_each_activity_and_deliverables.__Deadline_for_the_submission_-_within_10_working_days_after_the_date_of_this_advertisement.__Only_short_list_candidates_will_be_contacted_for_further_discussion_and_negotiation.__Technical_&amp;_financial_proposals_in_separate_envelopes_shall_be_conveyed_at_Adera_office.__Adera_Aoundation_office_located_in_Mekanisa_kore_Condominium_behind_to_Hibir_primary_school.__APPLICATION_HOURS:__Monday_to_Friday_from_8:00_AM_to_4:30PM__Tell:_+251_913_13_76_14,+251_911_15_30_30_and_+251_931_72_19_94"</t>
  </si>
  <si>
    <t xml:space="preserve">category_id=”e789038c-fca8-4732-b146-4e6eb8119fe2”</t>
  </si>
  <si>
    <t xml:space="preserve">region_id="4f670f54-510d-4051-b2ca-1d96f5ef0a6e”</t>
  </si>
  <si>
    <t xml:space="preserve">doc_price="500"</t>
  </si>
  <si>
    <t xml:space="preserve">main_content="_CALL_FOR_EXTERNAL_AUDIT_SERVICE__The_Forum_for_Social_Studies_(FSS),_which_is_an_independent_non-profit_policy_research_and_dialogue_institution,_wishes_to_invite_interested_audit_firms_to_participate_in_a_bid_for_auditing_the_organization's_and_its_income_generating_Activity_unit_called_Trust_Knowledge_Enterprise_(TKE)_for_the_year_ending_31_December_2023_as_per_the_International_Public_Sector_Accounting_Standards_(IPSAS)_and_financial_reporting_and_guidelines_of_the_Accounting_and_Auditing_Board_of_Ethiopia_(AABE).__Interested_audit_firms_must_submit:-__-_Certificate_of_professional_competence_given_by_the_Accounting_and_Auditing_Board_of_Ethiopia_(ABBE)__-_Renewed_business_license__-_TIN_Number_Certificate__-_Separate_Technical_and_Financial_Proposal_for_FSS_and_FSS-_IGA__-_Evidence_of_auditing_experience_with_similar_NGOs__-_Time_to_complete_the_audit_and_submission_of_audit_report__Audit_firms_who_fulfill_the_above_requirements_can_submit_a_bid_in_a_sealed_envelope_to_the_address_indicated_below_within_Ten_(10)_working_days_from_the_date_of_this_announcement.__Forum_for_Social_Studies,_P.O.Box_25864_Code_1000,_Addis_Ababa,__Ethiopia,_Tel._Mob._0913-714687/0911-880313,__E-mail:_fss.ethiopia@gmail.com,_Address:_Kebena_near_to_Sanford_International_School_"</t>
  </si>
  <si>
    <t xml:space="preserve">Isactive=”0”</t>
  </si>
  <si>
    <t xml:space="preserve">region_id="4f89a7ed-fc20-4ec6-a4e5-f1638e7919f2”</t>
  </si>
  <si>
    <t xml:space="preserve">name="The_Association_Invites_Certified_And_Competent_Audit_Firm"</t>
  </si>
  <si>
    <t xml:space="preserve">main_content="_Invitation_for_External_Audit_Service__village_of_Hope_is_a_non-profit_organization_registered_in_accordance_with_the_organization_of_civil_society's_law_as_a_foreign_NGO_currently_operating_at_Haisa_City,_Dawro_zone,_SNNPR_region.__Village_of_Hope_is_seeking_for_external_auditors_to_perform_annual_audit_of_its_book_of_accounts_of_the_year_2023._Audit_firms_with_relevant_experience_invited_to_submit_their_proposal_up_to_February_11,_2024.__Requirements__1._Tax_payers_registration_certificate__2._Renewed_license__3._Renewed_competency_certificate_from_AABE__4._Organizational_profile__Bidders_may_obtain_further_information_from_our_accountants_office_during_working_hours_by_calling_0118_933180._"</t>
  </si>
  <si>
    <t xml:space="preserve">category_id="a57648ed-538b-4dc8-9d4e-f6b1e5fa03d1”</t>
  </si>
  <si>
    <t xml:space="preserve">region_id="5f245b60-675c-4da2-8650-7e5ff033c70c”</t>
  </si>
  <si>
    <t xml:space="preserve">name="Invitation_To_Bid_For_Audit_Services"</t>
  </si>
  <si>
    <t xml:space="preserve">doc_price="0"</t>
  </si>
  <si>
    <t xml:space="preserve">main_content="_ETHIOPIAN_NATIONAL_ASSOCIATION__OF_PERSONS_WITH_PHYSICAL_DISABILITY__Ethiopian_National_Association_of_Persons_with_Physical_Disabilities_is_a_Local_Non-_Governmental_and_Nonprofit_Organization._ENAPPD_invites_certified_and_competent_audit_firm_to_undertake_auditing_its_accounts_for_the_year_ended_2023.__The_competing_form_should_have_to_include;__1._Audit_professional_license/Certificate_of_competency_form_Accounting_and_Auditing_Board_of_Ethiopia__2._Tin_and_Vat_Registration_Certificate.__3._Evidence_of_experience_in_IFRS_(International_Financial_Reporting_Standards)__4._Technical_and_financial_proposal_including_time_frame_to_accomplish_the_task__All_interested_Audit_Firm_can_submit_their_sealed_technical_and_financial_proposal_within_5/five/_working_days__Address;_Next_to_Eliana_Grand_Hotel,_In_front_of_Tomoka_Coffee,_Piasa_Tel.+251-11155-2891,_09-1140-60-13__Note:_ENAPPD_reserves_the_right_to_accept_or_reject_any_or_all_bids__Ethiopian_National_Association_"</t>
  </si>
  <si>
    <t xml:space="preserve">category_id="e789038c-fca8-4732-b146-4e6eb8119fe2”</t>
  </si>
  <si>
    <t xml:space="preserve">region_id="68e5fb8d-6f5d-48e6-9bdf-9bd9de6e5366”</t>
  </si>
  <si>
    <t xml:space="preserve">name="The_Insurance_Invites_For_Construction_Of_4B+G+35_Story_New_Headquarters_Building"</t>
  </si>
  <si>
    <t xml:space="preserve">doc_price="400"</t>
  </si>
  <si>
    <t xml:space="preserve">head_content="The_Insurance_Invites_For_Construction_Of_4B+G+35_Story_New_Headquarters_Building"</t>
  </si>
  <si>
    <t xml:space="preserve">main_content="Invitation_For_The_Construction_Of_Engine_Moving_Rigid_Pavement_And_Dolly_Shade._"</t>
  </si>
  <si>
    <t xml:space="preserve">category_id="012ffd65-9133-4bdc-abd9-f4bbd5167159”</t>
  </si>
  <si>
    <t xml:space="preserve">region_id="69e4f1c0-e64e-497a-9da5-2ef68f13cce1”</t>
  </si>
  <si>
    <t xml:space="preserve">name="Invitation_For_The_Construction_Of_Engine_Moving_Rigid_Pavement_And_Dolly_Shade."</t>
  </si>
  <si>
    <t xml:space="preserve">main_content="_INVITATION_TO_BID__NATIONAL_COMPETITIVE_BID__Procurement_Reference_No.:_AI/W/HQ/005/24__Construction_of_4B+G+35_Story_New_Headquarters_Building_for__Awash_Insurance_at_Addis_Ababa__1._Awash_Insurance_invites_interested_and_eligible_bidders_for_the_construction_of_its_new_4B+G+35_Story_Headquarters_Building_around_the_capital_financial_district_adjacent_to_new_Addis_Ababa_Police_Lideta-Sub_City_Police_Department_Building.__2._Awash_Insurance_invites_sealed_bids_from_Category_1_GC/_BC_eligible_bidders_that_have_License_valid_for_the_current_Ethiopian_Fiscal_year,_(EFY,2016),_Trade_License,_valid_for_the_current_Ethiopian_Fiscal_year_(2016),_VAT_Registration_Certificate,_TIN_Certificate_and_valid_Tax_Clearance_Certificate_for_the_provision_of_the_construction_of_4B+G+35_Story_New_Headquarter_Building_for_Awash_Insurance_at_Addis_Ababa.__3._Bidding_will_be_conducted_in_accordance_with_the_open_national_tendering_procedures_contained_in_the_Public_Procurement_Proclamation_of_the_Federal_Government_of_Ethiopia_and_is_open_to_all_bidders_from_eligible_source_countries.__4._A_complete_set_of_Bidding_Documents_in_English_may_be_purchased_by_interested_bidders_from_the_date_of_the_announcement_on_the_newspaper_at_the_address_stated_below_at_no._8_and_upon_payment_of_a_non-refundable_fee_of_Birr_3,000.00_(Three_Thousand_Birr_only)._The_method_of_payment_will_be_cash._At_the_time_of_purchase,_bidder_shall_bring_a_copy_of_all_eligibility_documents_listed_above_at_no._2.__5._The_technical_and_financial_proposals_have_to_be_separately_prepared_and_sealed_with_all_necessary_copies_as_indicated_in_the_instruction_to_bidders_and_the_bid_data_sheet._Bid_proposal_must_be_delivered_to_Awash_Insurance_S.C.,_Awash_Tower,_15th_floor_earlier_than_2:00_PM_on_or_before_March_20,_2024._Late_bids_shall_be_rejected.__6._All_bids_must_be_accompanied_by_a_bid_security_of_Ethiopian_Birr_1,000,000.00_(One_Million_Birr)_in_the_form_of_CPO_or_Bank_Guarantee.__7._Bids_will_be_opened_in_the_presence_of_the_bidders'_representatives_who_choose_to_attend_at_the_address_stated_above_on_no._5_at_2:30_PM_on_the_same_day_of_bid_submission.__8._Interested_eligible_bidders_may_obtain_further_information_from:__Employer:_Awash_Insurance_S.C.__Attention:_Awash_Insurance_S.C.,_Project_Office__Floor/Room_number:_On_the_1st_floor_of_Tadesse_Tefera__Building,_in_front_of_Hotel_D'Afrique__P.O._Box:_12637__Street_Address:_Dej._Wolde_Michel_street__Town/City:_Addis_Ababa_Post_Code:__Country:_Ethiopia__Telephone:_+251_-115-58_57_25__Ethiopia__and_collect_the_bidding_documents_at_the_address_given_above_from_8:00_AM_-_12:00_PM_in_the_morning_and_1:00_PM_-_4:30_PM_in_the_afternoon_on_week_days_(Monday_to_Friday)_and_on_Saturday_from_8:00_AM_-_11:00_AM_in_the_morning.__9._Awash_Insurance_reserves_the_right_to_accept_or_reject_any_or_all_bids_at_any_time_prior_to_contract_award_without_incurring_any_liability_to_bidders"</t>
  </si>
  <si>
    <t xml:space="preserve">category_id="028819a8-e6a0-4db2-8c4e-022f2831c381”</t>
  </si>
  <si>
    <t xml:space="preserve">region_id="6ade04c5-d0c1-48a0-bc78-1acb5c6f69b8”</t>
  </si>
  <si>
    <t xml:space="preserve">name="The_Organization_Invites_To_Carry_Out_The_Construction_Of_One_Resource_Center_And_Two_Toilets_"</t>
  </si>
  <si>
    <t xml:space="preserve">head_content="The_Organization_Invites_To_Carry_Out_The_Construction_Of_One_Resource_Center_And_Two_Toilets"</t>
  </si>
  <si>
    <t xml:space="preserve">main_content="_Invitation_for_Tender__Bid_Announcement_No._SSNT-T438__Ethiopian_Airlines_Group_intends_to_invite_potential_contractors_for_the_Construction_of_Engine_Moving_Rigid_Pavement_and_Dolly_Shade.__The_Construction_of_the_works_shall_be_completed_within_120_calendar_days_from_the_commencement_of_the_work.__Hence,_ETG_invites_all_interested_and_eligible_Contractors_who_can_meet_the_requirements_stated_hereunder:__1._Renewed_trade_license_for_2015_E.C/2022-2023_G.C.__2._Renewed_certificate_of_registration_from_authorized_body_as_(GC/BC)_of_Grade_four_(4)_and_above_and_valid_licenses_for_the_year_2016_E.C/2023-_2024_G.C__3._Local_Contractors_must_submit_valid_business_license_indicating_the_stream_of_business_in_which_the_Contractor_is_engaged_in_and_must_be_registered_in_the_Public_Procurement_and_Property_Administration_Agency's_suppliers_list.__4._Valid_VAT_Registration_Certificate_and_Tax_payer_registration.__5._Tax_Clearance_Certificate_stating_the_bidder_is_eligible_to_participate_in_any_public_tender_and_valid_at_least_at_the_deadline_for_submission_of_bids.__6._Bidders_should_deposit_non-refundable_Two_Hundred_Birr_(200.00_ETB)_to_the_nearby_Commercial_Bank_of_Ethiopia_(CBE)_branch_referring_this_tender_number_SSNT-_T438_Ethiopian_Airlines_Group_Account_Number_1000006958277(E-99)._Bidders_shall_email_the_scanned_copy_of_the_deposit_slip_to_the_below_address_and_will_get_the_Tender_document_by_return_Email.__7._Bidders_shall_furnish_bid_security_in_the_form_of_CPO_or_unconditional_and_irrevocable_bank_guarantee_with_an_amount_of_One_Hundred_Thousand_Birr_only_(ETB_100,000.00)_in_the_name_of_Ethiopian_Airlines_Group._Any_insurance_and_conditional_guarantee_shall_not_be_accepted.__8._Bids_shall_be_valid_for_a_period_of_one_hundred_twenty_(120)_plus_28_calendar_days_after_tender_opening._Ethiopian_Airlines_Group_has_the_right_to_request_the_Bidder_to_extend_the_validity_period_of_the_proposal_for_an_additional_day.__The_sealed_bid_document_must_be_submitted_in_separate_envelopes_i.e.,_Technical_Proposal,_Financial_Offer,_and_Bid_Security_and_one_outer_envelope_duly_marking_the_inner_envelopes_as_"ORIGINAL"_and_"COPIES"_delivered_to_Ethiopian_Airlines_Group,_Strategic_Sourcing_Non-Technical_section_before/_on_February_26,_2024_at_3:00_PM._The_bid_will_be_opened_on_the_same_date_at_3:30PM,_at_Ethiopian_Airlines_Group_Head_office_Addis_Ababa,_in_the_presence_of_those_interested_bidders_or_their_legal_representatives.__For_more_information;_please_contact_the_below_address.__Address:_Ethiopian_Airlines_Group,__Procurement_&amp;_Supplies_Chain_Management__Strategic_Sourcing_non-technical_and_CA_office.__Attn:_Teyme_Tesega__Email:_TeymeT@ethiopianairlines.com_Tel:_+251_115_17_8953__Ethiopian_Airlines_Group_reserve_the_right_to_cancel_or_modify_the_tender__partially_or_entirely."</t>
  </si>
  <si>
    <t xml:space="preserve">category_id="5a98d57f-8200-4b1f-a22c-8783021371ff”</t>
  </si>
  <si>
    <t xml:space="preserve">region_id="a82c6cff-b64d-4885-80f1-15471b5bc621”</t>
  </si>
  <si>
    <t xml:space="preserve">name="The_Authority_Invites_For_Construction_Of_The_Following_River_Bridge_Projects_And_Retaining_Wall"</t>
  </si>
  <si>
    <t xml:space="preserve">head_content="The_Authority_Invites_For_Construction_Of_The_Following_River_Bridge_Projects_And_Retaining_Wall"</t>
  </si>
  <si>
    <t xml:space="preserve">main_content="The_Reporter_Saturday_February_3,_2024__INVITATION_TO_BIDDERS__LM_International_Ethiopia_is_an_International_Humanitarian_Relief_and_Development_Organization_implementing_WASH,_Inclusive_Education,_Humanitarian_and_other_Projects_in_Addis_Ababa,_Oromia_and_other_Regions_of_the_country._Inclusive_Education_Projects_are_ongoing_in_Addis_Ababa_and_Oromia_Regions._As_a_part_of_the_project's_activities__LM_International_Ethiopia_is_interested_to_carry_out_the_construction_of_one_resource_center_and_two_toilets_as_specified_in_the_bid_document_for_Batu,_Assela_and_Modjo_Primary_Schools.__The_following_criteria_will_be_used_prior_to_proceeding_to_technical_and_financial_evaluations._Failure_to_meet_the_requirements_below_and_evidence_on_non-performance_and_projects_in_the_Region_will_lead_to_automatic_rejection.__Work_Type:-__1._Construction_of_one_room_Resource_Center_at_Batu_Wayu_Danbal_Primary_School__2._Construction_of_two_toilets,_(to_be_connected_to_the_main_reservoir_of_the_school_main_toilet)_in_Assela_Oda_and_Modjo,_Fana_Modjo_Primary_Schools.__Therefore,_Grade_5_and_above_BC_and_GC_contractors_who_fulfill_the_criteria_below_are_invited_to_participate_in_the__Bid._The_three_works_are_separate_and_treated_separately.__-_Renewed_trade_License_for_the_year_2016_E.C.__-_Valid_and_renewed_registration_certificate_for_2016_in_GC/BC_category_level_5_and_above__-_Tax_payer_registration_certificate_/TIN/__-_Tax_clearance_certificate_for_the_budget_year__-_VAT_registration_certificate.__-_Bid_security__1._Bidders_can_visit_the_sites_where_the_constructions_will_be_carried_out_on_the_date_and_at_time_specified_in_the_bidding_document.__2._Interested_bidders_may_collect_a_complete_set_of_bidding_documents_stating_from_05/02//2024-09/02/2024_G.C_for_five_working_days_(Monday_Friday_from_8:30_am_-4:00pm)_from_LM_International_Ethiopia_Office.__3._Bid_documents_must_be_deposited_in_the_bid_box_prepared_for_this_purpose_on_or_before:_Friday_February_09/2024,_4PM.__4._It_is_closed_Bid.__5._Bidders_should_present_their_financial_and_technical_documents_separately_in_sealed_envelope_for_the_project.__6._LM_International_Ethiopia_reserves_the_right_to_accept_or_reject_the_bid_either_partially_or_fully.__7._Note_that_bidders_are_requested_to_show_their_legal_documents_when_they_collect_the_bid_documents.__8._Interested_bidders_can_get_further_information_from:__LM_International_Ethiopia_Office,_Megenagna_Shola,_Near__Minarol_Building,_Next_to_Tebita_Ambulance__Tel:-_0911465997/0911698688_"</t>
  </si>
  <si>
    <t xml:space="preserve">category_id="faf76184-55ca-4390-a8cb-63ae1a1bcd6a”</t>
  </si>
  <si>
    <t xml:space="preserve">region_id="bd9d2f9f-10f6-4924-a6d8-c1fdd743d5ef”</t>
  </si>
  <si>
    <t xml:space="preserve">name="The_Enterprise_Invite_Interested_And_Eligible_Bidders_For_Mille_Truck_Parking_Rehabilitation_And_Fence_Construction."</t>
  </si>
  <si>
    <t xml:space="preserve">doc_price="600"</t>
  </si>
  <si>
    <t xml:space="preserve">head_content="The_Enterprise_Invite_Interested_And_Eligible_Bidders_For_Mille_Truck_Parking_Rehabilitation_And_Fence_Construction."</t>
  </si>
  <si>
    <t xml:space="preserve">main_content="The_Ethiopian_Herald_Saturday_February_3,_2024__Invitation_of_Bid_for_the_Construction_of_Bridges__The_Sidama_Roads_Authority_allocated_sufficient_budget_towards_the_cost_of_the_construction_of_the_following_river_bridge_projects_and_Retaining_Wall:__No____Project_Name____Project_Type____Woreda____Grade_of_Contractor_invited_for____Specific_Location____Remark__1____Yangala_River_Girder_Bridge____12m_span____Wonsho____GC-5/RC-5_and_above____Bokaso-Yaye_route____New__2____Bare_Retaining_Wall____Retaining_Wall____Harbegona____GC-5/RC-5_and_above____Bura-Mikicho-Yaye_Route____New__3____Kanane_River_Slab_Bridge____6m_Span____Bilate____GC-5/RC-5_and_above____Qarsa_Maddo-_Tuula_route____Re-invitation__I._Interested_bidders_shall_submit_the_following_evidences__i._Certificate_of_registration_from_Ministry_of_Urban_Development_and_Construction,_FDRE_or_Bureau_of_Construction_and_Urban_Development_of_Regions_with_Category_GC-5/_RC-5_for_construction_of_abovementioned_project_which_is_valid_for_current_budget_year_and_other_appropriate_documentary_evidences_that_demonstrates_the_bidder's_compliance,_which_shall_include:__ii._Business_License_Valid_for_this_year__iii._Commercial_Registration_Certificate__iv._Construction_Competency_Certificate_from_the_Ministry_of_Urban_Development_and_Construction_valid_for_this_fiscal_year__v._VAT_Registration_Certificate__vi._Taxpayer_Registration_certificate__vii._Permission_Certificate_for_bidding_from_legal_authorities_valid_at_least_at_the_date_of_bid_submission__viii._Evidence_of_/Being/_registered_supplier_under_public_procurement_and_property_Administration_Agency_(PPPAA)_from_Federal.__2._Bidders_shall_submit_three_envelopes,_"Qualification_information"_(one_Original_sealed_separately_and_each_three_copies_sealed_separately,_then_finally_sealed_with_one_outer_envelope),_"Bid_Security"_and_"Financial_Bid"_(one_Original_sealed_separately_and_each_two_copies_sealed_separately,_then_finally_sealed_with_one_outer_envelope)_and_finally_three_envelopes_should_be_sealed_in_one_an_outer_envelope.__3._Evaluation_is_to_be_carried_out_in_two_stages,_qualification_information_first_and_financial_bids_of_qualified_bidders_at_the_second.__4._Interested_eligible_bidders_may_obtain_further_information_from_and_inspect_the_bidding_p.m._from_documents_at_the_address_given_below_from_8:30_to_12:30_a.m._and_1:30_to_5:30_Mondays_to_Thursdays_and_8:30_to_11:30_a.m._and_1:30_p.m._to_5:30_p.m._on_Fridays.__5._A_complete_set_of_bidding_documents_prepared_in_English_language_may_be_purchased_by_interested_bidders_on_the_submission_of_a_written_application_to_the_address_below_and_upon_payment_of_a_non-refundable_fee_of_ETB_600_/Six_hundred_birr_for_each,_during_working_hours_of_28_successive_calendar_days_starting_from_the_first_date_of_notification_of_this_advertisement_on_The_Ethiopian_Herald._The_final_submission_date_and_opening_of_proposal_will_be_on_the_29th_date_of_this_announcement_on_The_Ethiopian_Herald_at_10:00_AM_&amp;_10:30_AM_respectively._If_the_29th_date_is_not_a_working_day,_it_will_be_on_the_next_working_days_at_the_same_time._"</t>
  </si>
  <si>
    <t xml:space="preserve">category_id="399c5636-4414-494e-907a-3108755e9e95”</t>
  </si>
  <si>
    <t xml:space="preserve">region_id="e8dc8851-7288-4707-ba5f-57605b055dfe”</t>
  </si>
  <si>
    <t xml:space="preserve">name="Tender_For_The_Construction_Of_Construction_Of_Retaining_Wall_Maintenance_Of_Administrationbuilding_Toilets_Construction_Of_ETP_Officebuilding_Greenery_Fence_|"</t>
  </si>
  <si>
    <t xml:space="preserve">head_content="Tender_For_The_Construction_Of_Construction_Of_Retaining_Wall_Maintenance_Of_Administrationbuilding_Toilets_Construction_Of_ETP_Officebuilding_Greenery_Fence"</t>
  </si>
  <si>
    <t xml:space="preserve">main_content="_Invitation_to_Bidders_Tender_No._RFQ_ESLSE/COR/NEG/_PRF/2022/01031__Ethiopian_Shipping_and_Logistics_would_like_to_invite_interested_and_eligible_bidders_for_Mille_Truck_Parking_Rehabilitation_and_Fence_Construction._upon_fulfilling_of_the_following_terms_and_conditions.__1._Bidders_who_engaged_in_sector_shall_present_renewed_trade_license,_trade_registration_certificate,_VAT_registration,_current_tax_clearance_certificates,_TIN_certificate,_supplier_list_registration_certificate_and_renewed_and_relevant_registration_on_ministry_of_construction_certification_of_competency_for_categories_GC/RC-4_and_above.__2._Bidders_shall_register_on_our_enterprise_supplier_list_to_access_the_tender_document_on_our_ERP_System_by_using_the_link__https://ehog.fa.em2.oraclecloud.com/fscmUI/_faces/PrePos_RegisterSupplier?prcBuld=300000003585149_or_register_at_Head_Office_in_person_10th_floor_at_procurement_department_upon_fulfilling_trade_license_certificate_and_TIN_(Taxpayer_Registration_Certificate)_starting_from_the_date_of_this_announcement.__3._The_bid_shall_be_valid_for_the_period_of_45_days_after_the_system_bid_closing_date__4._Bidder_shall_submit_bid_security_in_person_at_Head_Office_of_the_enterprise_10th_floor_procurement_department_and_the_amount_of_the_bid_security_is_500,000_(Five_hundred_thousand)_birr._The_type_of_acceptable_bid_security_is._unconditional_bank_guarantee_or_cash_payment_order_(CPO)._The_bid_security_shall_be_valid_for_twenty-eight_days_(28)_beyond_the_end_of_the_validity_period._of_the_Bid_Proposal._Which_shall_be_remained_valid_for_a_period_of_45_days_+28=73__5._To_create_better_understanding_on_the_bid_document_ESL._will_hold_pre_bid_conference_with_all_bidders_on_the_10th_date_of_the_floating_of_the_bid_by_the_newspaper_or_by_next_working_day_at_ESL_head_office_10th_floor_procurement_department.__6._The_deadline_for_bid_submission_is_date_and_time_of_ERP_System.__7._Ethiopian_Shipping_&amp;_Logistics_Services_Enterprise_reserves_the_right_to_accept_or_reject_the_bids_partially_or_totally.__Tele._011-554-9781/86__Web_site_www.eslse.et_"</t>
  </si>
  <si>
    <t xml:space="preserve">category_id="2259f8d4-bee4-4233-a024-c246357a1109”</t>
  </si>
  <si>
    <t xml:space="preserve">language_id="bb8dd231-97ea-45d0-b29e-4c193224f3cc"</t>
  </si>
  <si>
    <t xml:space="preserve">name="ጤና_ጣቢያው_የኤሌክትሮኒክስ_እቃዎች፣_የተለያዩ_የጥገና_እቃዎች_፣_የኮምፒዩተርና_ተዛማጅ_ጥገና_ስራ_፣_የአውቶክሌቭ_እቃዎች_፣_የጽህፈት_መሳሪያዎች_፣_የኤሌክትሮኒካል_እቃዎች_፣_የደንብ_ልብስ_በግልፅ_ጨረታ_አወደድሮ_መግዛትና_ማሰራት_ይፈልጋል፡፡_"</t>
  </si>
  <si>
    <t xml:space="preserve">head_content="ጤና_ጣቢያው_የኤሌክትሮኒክስ_እቃዎች፣_የተለያዩ_የጥገና_እቃዎች_፣_የኮምፒዩተርና_ተዛማጅ_ጥገና_ስራ_፣_የአውቶክሌቭ_እቃዎች_፣_የጽህፈት_መሳሪያዎች_፣_የኤሌክትሮኒካል_እቃዎች_፣_የደንብ_ልብስ_በግልፅ_ጨረታ_አወደድሮ_መግዛትና_ማሰራት_ይፈልጋል፡፡_"</t>
  </si>
  <si>
    <t xml:space="preserve">main_content="_የሁለተኛ_ዙር_ግልጽ_የጨረታ_ማስታወቂያ__የግዥ_መለያ_ቁጥር_002/2016__በንፋስ_ስልክ_ላፍቶ_ክፍለ_ከተማ_ወረዳ_02_ጤና_ጣቢያ_በ2016_ዓ.ም_በጀት_አመት__የሚፈልጋቸውን፤__ሎት_1_የደንብ_ልበስ_——-_-2000.00__ሎት_2_አላቂ_የፅዳት_እቃዎች_-2000.00__ሎት_3_አላቂ_የቢሮ_እቃዎች_2000.00__ሎት_4_መድሃኒት_4000.00_ብቃት_ካላቸውና_በመስኩ_ከተሰማሩ_ተጫራቾችን__አወዳድሮ_ግዥ_መፈጸም_ይፈልጋል፡፡__በዚህ_መስረት_፡-__1._በጨረታው_ለመወዳደር_ፍላጎት_ያላቸው_ተጫራቾች_የታደሰ_ንግድ_ፈቃድ_ያላቸው፤_የዘመኑን_ግብር_የከፈለ፤_በመንግስት_ግዥ/ን/አስ/ኤጀንሲ_ድህረ_ገጽ_ላይ_በአቅራቢዎች_ምዝገባ_የተመዘገቡ_፤የቲን_እና_የቫት_ተመዝጋቢ_የሆኑና_የምስክር_ወረቀት_ማቅረብ_የሚችሉ፤__2._ተጫራቾች_የጨረታው_ለእያንዳንዱ_ሎት_ለሚወዳደሩበት_ሲፒኦ_በባንክ_የተረጋገጠ_ከላይ_በሎት_የተሰጡትን_ማስከበሪያ_ብር_በባንክ_የተረጋገጠ_ሲፒኦ_ከጨረታው_ሰነዳቸው_ጋር_አያይዘው_ማቅረብ_አለባቸው፤__3._ተጫራቾች_ጨረታው_በአዲስ_ዘመን_ጋዜጣ_ከወጣበት_እለት_አንስቶ_በተከታታይ_10_የስራ_ቀናት_የማይመለስ_ብር_200.00/ሁለት_መቶ_ብር/_በመክፈል_በን/ስ/ላ/ክ/ከተማ_ወረዳ_02_ጤና_ጣቢያ_ጀሞ_ሚካኤል_/አፍሪካ/_ህንፃ_ፊት_ለፊት_በሚገኘው_ቢሮ_ቁጥር_53__በመምጣት_የጨረታ_ሰነዱን_መግዛት_ይቻላል፡፡__4._ተጫራቾች_የመጫረቻ_ሰነዳቸውን_ማስታወቂያ_ከወጣበት_እለት_ጀምሮ_ተከታታይ_10_የስራ_ቀናት_በፋይናንስ_ቢሮ_ቁጥር_53_ለጨረታ_በተዘጋጀው_ሳጥን_ውስጥ_ማሰገባት_ይኖርባቸዋል።__5._ጨረታው_ተጫራቾች_ወይም_ሕጋዊ_ወኪሎቻቸው_በተገኙበት_11/_በአስራ_አንደኛው_ቀን_4፡00_ሰዓት_ታሽጎ_በ4፡30_ሰዓት_ይከፈታል፡፡_በጤና_ጣቢያው_ቢሮ_ቁጥር_53_ይከፈታል_፤_የመክፈቻው_ቀኑ_ቅዳሜ_እና_እሁድ_ወይም_የበአል_ቀን_ከሆነ_በሚቀጥለው_የስራ_ቀን_በተመሳሳይ_ሰዓት_ታሽጎ_ይከፈታል፡፡__6._ተጫራቾች_የጨረታ_ሳጥን_ከመክፈቱ_በፊት_ለተወዳደሩባቸው_ሁሉም_ሎቶች_ናሙና_ማቅረብ_የሚኖርባቸው_ሲሆን_ሎቶች_በቀረበው_የፍላጎት_መግለጫ_መሰረት_ማዘጋጀትና_ማቅረብ_ይጠበቅባቸዋል_፡፡__7._ተጫራቾች_የሚወዳደሩባቸውን_እቃዎች_ለእንዳንዱ_ዋጋ_እና_ጠቅላላ_ዋጋ_ከኛት_ጋር_ያለውን_ዋጋ_ማስቀመጥ_ይጠበቅባቸዋል፤__8._የዘገየ_ጨረታና_በጨረታ_መክፈቻ_ላይ_ያልተነበበ_ጨረታ_ተቀባይነት_የለውም_፤__9._አሸናፊ_ተጫራቾች_ያሸነፈባቸውን_ዕቃዎች_በራሳቸው_ትራንስፖርት_ግዥ_ፈጻሚ_መ/ቤቱ_ድረስ_ማቅረብ_ይጠበቅባቸዋል፤__10._መስሪያ_ቤቱ_የተሻለ_አማራጭ_ካገኘ_ጨረታው_ሙሉ_በሙሉ_ወይም_በከፊል_የመሰረዝ_መብቱ_የተጠበቀ_ነው፡፡__ለተጨማሪ_ማብራሪያ__አድራሻ_፤_በንፋስ_ስልክ_ላፍቶ_ክፍለ_ከተማ_ወረዳ_02_ጤና_ጣቢያ_ጀሞ_ሚካኤል_/አፍሪካ/_ህንፃ_ፊት_ለፊት_ይገኛል፡፡__ስልክ_ቁጥር_001-84-40-316__በንፋስ_ስልክ_ላፍቶ_ክፍስ_ከተማ_ወረዳ_02_ጤና_ጣቢያ_"</t>
  </si>
  <si>
    <t xml:space="preserve">category_id="99b50692-3f67-4fc7-9462-4131eda26715”</t>
  </si>
  <si>
    <t xml:space="preserve">name="ቅ/ጽ/ቤቱ_የተለያዩ_ንብረቶችን_(የተሽከርካሪ_መለዋወጫዎችን፣_ሞባይሎች፣_የሞባይል_ክፍሎች፣_የኤሌክትሮንክስ_ዕቃዎችን_የተለያዩ_የተዘጋጁ_አልባሳትና_ጫማዎች፣_የውበት_መጠበቂያ_ዕቃዎች_እና_ሌሎች_የተለያዩ_ዕቃዎችን)_ባሉበት_ሁኔታ_በግልፅና_በሃራጅ_ጨረታ_አወዳድሮ_ለመሸጥ_ይፈልጋል፡፡_"</t>
  </si>
  <si>
    <t xml:space="preserve">head_content="ቅ/ጽ/ቤቱ_የተለያዩ_ንብረቶችን_(የተሽከርካሪ_መለዋወጫዎችን፣_ሞባይሎች፣_የሞባይል_ክፍሎች፣_የኤሌክትሮንክስ_ዕቃዎችን_የተለያዩ_የተዘጋጁ_አልባሳትና_ጫማዎች፣_የውበት_መጠበቂያ_ዕቃዎች_እና_ሌሎች_የተለያዩ_ዕቃዎችን)_ባሉበት_ሁኔታ_በግልፅና_በሃራጅ_ጨረታ_አወዳድሮ_ለመሸጥ_ይፈልጋል፡፡_"</t>
  </si>
  <si>
    <t xml:space="preserve">main_content="_አዲስ_ዘመን_እሁድ_ጥር_26_ቀን_2016_ዓ_._ም__የጨረታ_ማስታወቂያ__የአዲስ_አበባ_እግር_ኳስ_ፌዴሬሽን_አወዳድሮ_ከዚህ_በታች_ያሉትን_አላቂ_እና_አገልግሎት_ሰጪ_የእስቴሽነሪ_እቃዎችን_እና_የባነር_ህትመት_በጨረታ_አወዳድሮ_መግዛት_ይፈልጋል፡፡__ተ_._ቁ____የእቃው_ዓይነት____መለያ____ብዛት____መለኪያ____ያንዱ_ዋጋ____ጠቅላላ_ዋጋ____ምርመራ__1____ወረቀት_________20_ካርቶን____እሽግ_________________2____ፍላሽ____32_GB____9____በቁጥር_________________3____ከለር_ወረቀት_________2_በእሽግ____በእሽግ_________________4____የፎቶኮፒ_ቀለም_________2____ሪፊል_/_የሚሞላ_________________5____የፕሪንተር_ቀለም____05_A_እና_35_A____4____በፍሬ_________________6____ከላሰር_________2____ሪም_/_________________7____ኬንት_/_ፋይል_አቃፊ_/_________1_እሽግ____በካርቶን_________________8____ካኪ_ፖስታ_A4_________4_እሽግ____በእሽግ_________________9____ፖስታ_A5_________2_እሽግ____በእሽግ_________________10____ካኪ_ፖስታ_ትንሽ_________1_እሽግ____በእሽግ_________________11____ሽራ_ፕላስተር_________20_በፍ____በቁጥር_________________12____የውሀ_ፕላስተር_________5_በፍሬ____በቁጥር_________________13____መቀስ_________4_በቁጥር____በቁጥር_________________14____ማስመሪያ_________4_በቁጥር____በቁጥር_________________15____እስክሪብቶ_ጥቁርና_ሰማያዊ_________5_በካርቶን____በካርቶን_________________16____ፍሉድ_እና_ኡሁ_________1_እሽግ____በእሽግ_________________17____አግራፍ_ትንሽ_እና_ትልቅ_________1_ካርቶን____1_ካርቶን_________________18____የወጪ_እና_የገቢ_መዝገብ_________4_በቁጥር____በቁጥር_________________19____የቃለጉባኤ_መዝገብ____2_ትልቅ_2_ትንሽ____4_በቁጥር____በቁጥር_________________20____እርሳስ_እና_ላጲስ____12_በቁጥር____12_በቁጥር____በቁጥር_________________21____የብር_ላስቲክ____1_እሽግ____1_እሽግ____በእሽግ_________________22____የማህተምም_ቀለም____1_እሽግ____1_እሽግ____በእሽግ_________________23____ስቴፕለር_መምቻ_መሃከለኛ_________5_በቁጥር____በቁጥር_________________24____የባነር_ህትመት_________ያልተገደበ____በሜትር_ካሬ______________ፌደሬሽኑ_የባነር_ህትመት_በሚፈልግበት_ጊዜ__ጨረታ_ላይ_ለመወዳደር_የሚያስፈልጉ_መስፈርቶች፡_-__1._ተወዳዳሪዎች_የዘመኑ_የታደሠ_ህጋዊ_ንግድ_ፈቃድ_ያላቸውና_የዘመኑን_ግብር_የከፈሉ_የተጨማሪ_እሴት_ታክስ_ተመዝጋቢ_ስለመሆናቸው_ማስረጃ_ማቅረብ_የሚችሉ፣__2._የመንግስት_ግዥ_አቅራቢ_የተመዘገቡ_የምስከር_ወረቀት_ማቅረብ_የሚችሉ_እና_Tin_No_ያላቸው_መሆን_አለባቸው_::__3._ድርጅቶቹ_ከላይ_በተራ_ቁጥር_የተጠቀሱትንና_የሚመለከታቸው_መረጃዎች_ፎቶ_ኮፒ_አያይዞ_ማቅረብ_አለባቸው፡፡__4._ተወዳዳሪዎች_ይህ_ማስታወቂያ_ከወጣበት_ቀን_ጀምሮ_ዘወትር_በስራ_ሰዓት_ለተከታታይ_10_ቀናት_ጃን_ሜዳ_ግቢ_ውስጥ_በሚገኘው_የፌዴሬሽኑ_ፅ_/_ቤት_በታሸገ_ፖስታ_ላይ_የድርጅቱን_ማህተም_በማድረግ_ማስገባት_ይኖርባቸዋል፡፡__5._የሚቀርበው_ዋጋ_ቫትን_ያካተተ_መሆን_አለበት፡፡__የአዲስ_አበባ_እግር_ኳስ_ፌዴሬሽን_"</t>
  </si>
  <si>
    <t xml:space="preserve">category_id="83527af2-566c-4e9e-b158-fe5bf607a657”</t>
  </si>
  <si>
    <t xml:space="preserve">name="ጽ/ቤቱ_ጂ+4_ህንፃ_ግንባታ_ስራ_GC-4/_BC-3_እና_በላይ_ተቋራጮችን_አወዳድሮ_ማሰራት_ይፈልጋል፡፡_"</t>
  </si>
  <si>
    <t xml:space="preserve">head_content="ጽ/ቤቱ_ጂ+4_ህንፃ_ግንባታ_ስራ_GC-4/_BC-3_እና_በላይ_ተቋራጮችን_አወዳድሮ_ማሰራት_ይፈልጋል፡፡_"</t>
  </si>
  <si>
    <t xml:space="preserve">main_content="_የጨረታ_ማስታወቂያ__በኮልፌ_ቀራኒዮ_ክ_/_ከተማ_ስር_የሚገኘው_የአለም_ባንክ_ጤና_ጣቢያ_ለ_2016_ዓ_._ም_ለሶስተኛ_ዙር_ከዚህ_በታች_የተዘረዘሩትን_በግልፅ_ጨረታ_አወደድሮ_መግዛትና_ማሰራት_ይፈልጋል፡፡__ተ_._ቁ____የእቃው_/_አገልግሎት_ዓይነቶች____ሎት____የጨረታ_ማስከበሪያ__1____የኤሌክትሮኒክስ_እቃዎች____1____5,000.00__2____የተለያዩ_የጥገና_እቃዎች____2____5,000.00__3____የኮምፒዩተርና_ተዛማጅ_ጥገና_ስራ____3____20,000.00__4____የአውቶክሌቭ_እቃዎች____4____10,000.00__5____የጽህፈት_መሳሪያዎች____5____5,000.00__6____የኤሌክትሮኒካል_እቃዎች____6____5,000.00__7____የደንብ_ልብስ____7____5,000.00__ስለሆነም_መወዳደር_የምትፈልጉ_ድርጅቶች_ወይም_ግለሰቦች_ከዚህ_በታች_የተጠቀሱትን_መስፈርቶች_የምታሟሉ_መወዳደር_ትችላላችሁ፡፡__1._ተጫራቾች_በተሰማሩበት_የስራ_መስክ_ምዝገባ_ያላቸው_የዘመኑን_ግብር_ለመክፈላቸው_ህጋዊ_የታደሰ_ንግድ_ፍቃድ፤_አቅራቢ_ዝርዝር_ውስጥ_የተመዘገቡ፤_የተጨማሪ_እሴት_ታክስ_ተመዝጋቢ_ለመሆናቸው_ማስረጃ_ማቅረብ_የሚችሉ፡፡__2._የጨረታ_ሰነዱን_በእያንዳንዱ_ሎት_የማይመለስ_200.00_/_ሁለት_መቶ_ብር_/_ብቻ_በመክፈል_ጨረታው_ከወጣበት_ቀን_ጀምሮ_ባሉት_10_ተከታታይ_የስራ_ቀናት_ውስጥ_በግዥ_ክፍል_ቢሮ_ቁጥር_7_መውሰድ_ይቻላል፡፡__3._ከላይ_በተገለጸው_መሰረት_የጨረታ_ማስከበሪያ_በአለም_ባንክ_ጤና_ጣቢያ_ስም_በታወቀ_ባንክ_በተረጋገጠ_ሲፒኦ_ከጨረታ_ሰነድ_ጋር_በማስያዝ_ማቅረብ_አለባችው፡፡__4,_ተጫራቾች_የወሰዱትን_ሰነድ_የሚወዳደሩበትን_ዋጋ_ቫትን_ጨምሮ_በመሙላት_በየሎቱ_ኦርጅናሉንና_ኮፒውን_በሁለት_ፖስታ_አሽገው_ጨረታው_ከወጣበት_ቀን_ጀምሮ_እስከ_10_ኛው_ቀን_ድረስ_በተዘጋው_የጨረታ_ሳጥን_ውስጥ_ማስገባት_አለባቸው፡፡__5._ተጫራቾች_የሚወዳደሩበትን_ሁሉም_እቃ_ናሙና_/_ሳምፕል_/_ማንዋል_/_ፎቶግራፍ_/_ማቅረብ_አለባቸው፡፡__6._ተጫራቾች_ከገዙት_ጨረታ_ሰነድ_ውጭ_ተሞልቶ_የሚመጡ_ሰነዶች_ተቀባይነት_የላቸውም፡፡__7._የጨረታ_ማስታወቂያው_ከወጣበት_በ_11_ኛው_ቀን_4_፡_00_ሰዓት_ታሽጎ_በ_4_፡_30_ሰዓት_ላይ_ይከፈታል፡፡_ተጫራቾቹ_ወይም_ህጋዊ_ወኪሎቻቸው_በተገኙበት_ኮልፌ_ቀራንዮ_ወረዳ_4_አለም_ባንክ_ጤና_ጣቢያ_በግልፅ_ይከፈታል፡፡__8._ጤና_ጣቢያው_የተሻለ_አማራጭ_ካገኘ_ጨረታውን_በሙሉም_ሆነ_በከፊል_የመሰረዝ_መብቱ_የተጠበቀ_ነው፡፡__9._ለጨረታ_የቀረበ_ሳንፕል_ጨረታው_ከተከፈተበት_ቀን_ጀምሮ_ባለ_በሁለት_ወር_ውስጥ_ሳምፕሉን_ካልወሰዱ_ለተቋሙ_ገቢ_ይደረጋል፡፡__10._በየሎቱ_ያሉትን_ሳምፕል_በካታሎግ_ወይም_በፎቶ_አጉልቶ_በሚያሳይ_ማቅረብ_ይኖርባቸዋል፤_ካላቀረቡ_መወዳደር_አይችሉም፡፡__11._ኮምፒዩተር_ጥገናና_ተዛማጅ_ስራዎች_ጥገናን_በተመለከተ_ዋጋን_ከመሙላታቸው_በፊት_አጠቃላይ_ችግሮችንና_የሚያስፈልጉ_መለዋወጫ_እቃዎች_በባለሙያ_አስፈትሾ_ማረጋገጥ_ይኖርባቸዋል፡፡_ይህ_ሳይሆን_ቀርቶ_ዋጋ_ከሞሉ_በኋላ_ሲሰሩ_ለሚገጥመው_ችግር_ጤና_ጣቢያው_ሃላፊነቱን_የማይወስድና_በሞላው_ዋጋ_ብቻ_የሚከፈል_ይሆናል፡፡__አድራሻ፡_-_በኮልፌ_ቀራኒዮ_ክፍለ_ከተማ_የአለም_ባንክ_ጤና_ጣቢያ_ልዩ_ስሙ_ትሮፒካል_የኢትዮጵያ_ንግድ_ባንክ_ጀርባ__ለበለጠ_መረጃ_በስልክ_ቁጥር፡_-_0118-32-59-69__ዓለም_ባንክ_ጤና_ጣቢያ_"</t>
  </si>
  <si>
    <t xml:space="preserve">category_id="b700cad7-1816-4b37-abd2-28e40e51f9e5”</t>
  </si>
  <si>
    <t xml:space="preserve">name="ጽ/ቤት_የደንብ_ልብስ_ግዥ፣_የተለያዩ_የስፖርት_ግብዓቶች_መግዛት_ይፈልጋል።_"</t>
  </si>
  <si>
    <t xml:space="preserve">head_content="ጽ/ቤት_የደንብ_ልብስ_ግዥ፣_የተለያዩ_የስፖርት_ግብዓቶች_መግዛት_ይፈልጋል።_"</t>
  </si>
  <si>
    <t xml:space="preserve">main_content="_አዲስ_ዘመን_እሁድ_ጥር_26_ቀን_2016_ዓ_._ም__የጨረታ_ማስታወቂያ__በሲዳማ_ብሔራዊ_ክልላዊ_መንግሥት_የወንዶ_ገነት_ከተማ_አስተዳደር_ማዘጋጃ_ቤት_አማካይነት_በስሩ_ለሚገኙ_ከተማዎች_ማለትም_ኬላ_1_እና_ጪኮ_01_ከዚህ_በታች_የተገለጹትን_ሎቶች_በመስኩ_የተሰማሩ_ተጫራቾችን_በጨረታ_አወዳድሮ_ለማሰራት_ይፈልጋል::__-_ሎት_23_እና_ሎት_24_ኬላ_:_የዲች_ግንባታ_ፕሮጀክት__-_ሎት43_ጨኮ_‹_የአስፓልት_መሀል_አደባባይ_ሥራ_ፕሮጀክት/Roundabout/__በዚህም_መሠረት_ከዚህ_በታች_የተዘረዘሩትን_መስፈርቶች_የሚያሟሉ_ተጫራቾች_መወዳደር_ይችላሉ::__1,_ደረጃ_B_99_የሆነ_ማህበራት_እና_ከዚያ_በላይ_፤__2._በተመሳሳይ_የስራ_አፈጻጸም_ምክንያት_ማስጠንቀቂያ_የተሰጠው_ተጫራች_መሳተፍ_አይችልም፣__3_አስፈላጊውን_የስራ_መሳሪያዎችን_በግላቸው_አቅርበው_መስራትና_ማጠናቀቅ_አለባቸው፤__4._ተወዳዳሪዎች_ለውድድር_ያቀረቡት_ብቃትቴከኒካል/_ማወዳደሪያ_ሰነዶች_ኦርጅናል_ሲጠየቁ_አቅርበው_ማመሳከር_አለባቸው__5._ተጫራቾች_የጨረታ_ማስከበሪያ_120,000/_አንድ_መቶ_ሀያ_ሺህ/_በባንክ_የተረጋገጠ_ሲፒኦ_ብቻ_ከቴክኒካል_ጨረታ_ሰነድ_ጋር_ለየብቻ_በማሸግ_ማቅረብ_ይኖርባቸዋል፡፡__6._የታደሰ_የንግድ_ሥራ_ፍቃድ፣_የንግድ_ምዝገባ_ምስክር_ወረቀት_፣ታክስ_ክሊራንስ_ያለዉ_፤ተ_እታ(ቫት)_ተመዝጋቢ_የሆነ፤_የኮንስትራክሽን_ብቃት_ማረጋገጫ_ያላችሁ__7._የጨረታ_ሰነዶቹን_ቴከኒካልና_ፋይናንሻል_አንድ_ኦርጂናልና_ሁለት_ፎቶ_ኮፒዎችን_ለየብቸው_ታሽጎ_በአንድ_ትልቅ_ፖስታ_ውስጥ_ተከተው_እና_በሁሉም_ዶክመንት_ላይ_የድርጅቱን_ስምና_አድራሻ_በመጻፍ_ህጋዊ_የሆነ_የድርጅቱ_ማህተም_በመምታት_ይህ_ማስታወቂያ_ከወጣበት_ቀን_ጀምሮ_በ21_(ሃያ_አንድ)_ተከታታይ_ቀናት_ውስጥ_የጨረታ_ሰነዱን_200_/ሁለት_መቶ_ብር/_ወ/ገ/ከ/ገ/ቅ/ጽ/ቤት_ከፍለው_ጨረታ_ሰነዱን_ከወ/ገ/ከ/ፋ/ኢ/ል/ጽ/ቤት_መውሰድ_ይችላሉ፣__8._በጨረታ_አከፋፈት_ስነ_ስርዓት_የተነበበው_ዋጋ_እና_በአርትሜቲክ_ቼክ_በሚደረግበት_ጊዜ_በሁለቱ_መካከል_2%_በላይም_ሆነ_በታች_በቀጥታ_ከጨረታው_ውጪ_ይደረጋል፡፡__9._የጨረታ_ሠነድ_በ22ኛው_ቀን_በወንዶ_ገነት_ከተማ_ፋ/ኢ/ል/ጽ/ቤት_ከጠዋቱ_በ3፡00_ሰዓት_እስከ_5፡55_ሰዓት_ድረስ_ብቻ_ማስገባት_ይጠበቅባቸዋል፡፡__10._የጨረታ_ሰነድ_ሳጥኑ_በ22ኛው_ቀን_ከቀኑ_6:00_ሰዓት_ላይ_ታሽጎ_በዚያው_ቀን_በ8:00_ሰዓት_ላይ_ተጫራቾች_ህጋዊ_ወኪሎቻቸው_በተገኙበት_ይከፈታል፤_የጨረታው_መዝጊያና_መክፈቻ_ቀን_የስራ_ቀን_ካልሆነ_በሚቀጥለው_የስራ_ቀን_ከላይ_በተገለጸው_ቦታና_ስዓት_ይሆናል፡፡__11._መ/ቤቱ_የተሻለ_አማራጭ_ካገኘ_በጨረታው_አይገደድም፡፡__ለበለጠ_መረጃ_ስስከ_ቁጥር፡-_09_16_04_60_74_/_09_16_02_91_50_/_ደውለው_መጠየቅ_ይችላሉ፡፡__የሲዳማ_ብሔራዊ_ክልላዊ_መንግሥት_የወንዶ_ገነት__ከተማ_አስተዳደር_ፋ/_ኢ/_ል/_ጽ/_ቤት_"</t>
  </si>
  <si>
    <t xml:space="preserve">name="መ/ቤቱ_የሰርፌስ_ፓምፕ_እና_ሰመርሰብል_ፓምፐ_ሞተር_ዳግም_ጥቅለላ_(Rewinding)_ለአንድ_አመት_የሚቆይ_የማአቀፍ_ስምምነት_ግዢ_በግልጽ_ጨረታ_አወዳድሮ_ማሰራት_ይፈልጋል።_"</t>
  </si>
  <si>
    <t xml:space="preserve">head_content="መ/ቤቱ_የሰርፌስ_ፓምፕ_እና_ሰመርሰብል_ፓምፐ_ሞተር_ዳግም_ጥቅለላ_(Rewinding)_ለአንድ_አመት_የሚቆይ_የማአቀፍ_ስምምነት_ግዢ_በግልጽ_ጨረታ_አወዳድሮ_ማሰራት_ይፈልጋል።_"</t>
  </si>
  <si>
    <t xml:space="preserve">main_content="_የጨረታ_ማስታወቂያ__የጨረታ_መለያ_ቁ_-NCB/GOV/AAWSA/NCS/006/2016__የአዲስ_አበባ_ውሃና_ፍሳሽ_ባለሥልጣን_በአዲስ_አበባ_ከተማ_ባለ_4_ኮከብ_ደረጃ_ያላቸውን_የሆቴል_አገልግሎት_ግዥ_ለአንድ_አመት_የሚቆይ_የማአቀፍ_ስምምነት_ግዢ_በግልጽ_ጨረታ_አወዳድሮ_ማሰራት_ይፈልጋል፡፡__ስለሆነም_ከዚህ_በታች_የተዘረዘሩትን_መስፈርቶች_የሚያሟሉ_ድርጅቶችን_በጨረታው_እንዲሳተፉ_ይጋብዛል።__1._ተጫራቾች_ዘወትር_በሥራ_ሰዓት_መገናኛ_ከሚገኘው_ዋና_መ/ቤት_ምድር_ቢሮ_ቁጥር_13_በመገኘት_ከላይ_ለተጠቀሰው_ግዥ_የተዘጋጀውን_የጨረታ_ሠነድ_የማይመለስ_ብር_500_(አምስት_መቶ_ብር)_በመክፈል_መውሰድ_ይችላሉ፡፡__2._ማንኛውም_ተጫራች_በመንግስት_የግዥና_የንብረት_ማስወገድ_ኤጀንሲ_በዘርፉ_በዕቃና_አገልግሎት_አቅራቢዎች_ዝርዝር_ውስጥ_በድረ-ገፅ_የተመዘገበ፣_ለዘመኑ_ሕጋዊ_እና_የታደሰ_የንግድ_ፈቃድ፣_የተጨማሪ_እሴት_ታክስ_ምዝገባ_የምስክር_ወረቀት፣_የግብር_ከፋይ_የምስክር_ወረቀት_እና_የዘመኑን_ግብር_የከፈሉ_እና_ግብር_የመክፈል_ግዴታቸውን_የተወጡ_መሆኑን_የሚያረጋግጥ_በግብር_ሰብሳቢው_ባለስልጣን_የተሰጠ_ማስረጃ_በመወዳደሪያ_ኤንቨሎፑ_ውስጥ_በማድረግ_እስከ_ጨረታው_መዝጊያ_ቀን_ድረስ_ማቅረብ_ይኖርበታል፡፡__3._ተጫራቾች_በጨረታው_ለመሳተፍ_ብር_50,000.00_(ሃምሳ_ሺህ_ብር)_የጨረታ_ማስከበሪያ_የሚሆን_ቢያንስ_ለ9ዐ_ቀናት_ጸንቶ_የሚቆይ_በCPO_ወይም_በሁኔታ_ላይ_ያልተመሰረተ_የባንክ_ዋስትና_ወይም_በጥሬ_ገንዘብ_ማስያዝ_ይኖርባቸዋል፡፡_ይህንኑም_እስከ_ጨረታው_መዝጊያ_ቀን_ድረስ_ከዋናው_ቴክኒክ_ሠነድ_ጋር_በማያያዝ_ለዚሁ_በተዘጋጀው_ሣጥን_ውስጥ_ማስገባት_አለባቸው።__4._ተጫራቾች_የመወዳደሪያ_ሃሣባቸውን_በሁለት_ፖስታ_(Two_envelope)_/የቴክኒካል_እና_የፋይናንሺያል_(ዋጋ)_ለየብቻ_ኦሪጅናልና_ኮፒ_በማለት_በመለየት/_የጨረታ_ሰነዳቸውን_ማቅረብ_አለባቸው::__5._አሸናፊው_ተጫራች_ላሸነፈባቸው_የሆቴል_አገልግሎት_ግዥ_100,000.00_(አንድ_መቶ_ሺህ_ብር)_ከውል_በኋላ_ማስያዝ_ይኖርበታል::__6._የተጫራቾች_የዋጋ_ማቅረቢያ_ሠነድ_ለ60_/ስልሳ_ቀናት_ፀንቶ_የሚቆይ_መሆን_አለበት።_ከዚህ_ያነሰ_የጨረታ_ዋጋ_ፀንቶ_መቆያ_ጊዜ_ያቀረበ_ተጫራች_ከጨረታው_ይሰረዛል።_የአሸናፊው_ድርጅት_ግን_ዋጋው_ሳይቀየር_ማሻሻያ_ሳይኖረው_ለአንድ_ዓመት_ፀንቶ_የሚቆይ_ይሆናል፡፡__7._የጨረታ_ሠነዱን_በስሙ_አስመዝግቦ_ያልገዛ_ማንኛውም_ተወዳዳሪ_በጨረታው_መሳተፍ_አይችልም።__8._ጨረታው_የካቲት_12_ቀን_2016_ዓ.ም._ከሰዓት_በኋላ_በ8፡00_ሰዓት_ተዘግቶ_ተጫራቾች_ወይም_ህጋዊ_ወኪሎቻቸው_በተገኙበት_በዕለቱ_በ8፡30_ሰዓት_4ኛ_ፎቅ_በመ/ቤቱ_የስብሰባ_አዳራሽ_ይከፈታል፡፡_ከጨረታው_መዝጊያ_ሰዓትና_ቀን_ዘግይቶ_የሚመጣ_ማንኛውም_የመወዳዳሪያ_ሠነድ_ተቀባይነት_የለውም።__9._የሚቀርበው_ዋጋ_የተጨማሪ_እሴት_ታክስን_ያካተተ_መሆን_አለመሆኑን_በግልጽ_ተለይቶ_መቀመጥ_አለበት።_ይህንን_ያልገለፀ_ተወዳዳሪ_ያቀረበው_ዋጋ_ተጨማሪ_እሴት_ታክስን_እንዳካተተ_ተደርጐ_ይቆጠራል።__10._ገዥው_በጨረታ_ሰነዱ_ውስጥ_የተጠቀሱትን_ዕቃዎች_በ20%_የመጨመር_ወይም_በ20%_የመቀነስ_መብቱ_የተጠበቀ_ነው::__11_የባለስልጣን_መ/ቤቱ_ጨረታውን_በሙሉም_ሆነ_በከፊል_የመሰረዝ_መብቱ_የተጠበቀ_ነው::__አድራሻ፡-_መገናኛ_ከሚገኘው_በተለምዶ_24_ቀበሌ_ከገቢዎች_ሚኒስቴር_አጠገብ_ያለው_የዋ_መ/ቤት_ህንጻ_ምድር_ቢሮ_ቁጥር_3__ስልክ_ቁጥር፡-_011_663_08_57_ፋክስ_ቁጥር፡-_0116-62_39_24__የአዲስ_አበባ_ውሃና_ፍሳሽ_ባለሥልጣን_"</t>
  </si>
  <si>
    <t xml:space="preserve">name="ጽ/ቤቱ_የተለያዩ_የግንባታ_ማማከር_ስራ_በሃገር_ውስጥ_ግልጽ_ጨረታ_አወዳድሮ_ለማሰራት_ይፈልጋል፡፡_"</t>
  </si>
  <si>
    <t xml:space="preserve">head_content="ጽ/ቤቱ_የተለያዩ_የግንባታ_ማማከር_ስራ_በሃገር_ውስጥ_ግልጽ_ጨረታ_አወዳድሮ_ለማሰራት_ይፈልጋል፡፡_"</t>
  </si>
  <si>
    <t xml:space="preserve">main_content="_አዲስ_ዘመን_እሁድ_ጥር_26_ቀን_2016_ዓ_._ም__የግልፅ_የጨረታ_ማስታወቂያ__የጨረታ_ቁጥር፡_ኢኢግ/_ሰቼማ/__ግጨ/2016/003__1)_የግዥ_ፈፃሚው_አካል_ስም:_የኢትዮ_ኢንጅነሪንግ_ግሩፕ__2)_የዕቃው_ዓይነት፡-_የኤሌክትሮኒክስ_እቃዎች፣ጎማና_ባትሪ፣_ህትመት፣_የኤሌክትሪክ_እቃዎች፣_የተሽከርካሪ_መለዋወጫዎች፣የፕሪንተር_ቀለም፣የፅዳት_እቃዎች_እና_አልባሳት_በግልፅ_ጨረታ_አወዳደር_መግዛት_ይፈልጋል።__3)_የጨረታ_ማስከበሪያ_ዋስትና_ብር_መጠን፡-_ለሚወዳደሩበት_ሎት_ጠቅላላ_ድምር_ዋጋ_ብር_2%_(ሁለት_በመቶ)_በባንክ_በተረጋገጠ_ሲ.ፒ.ኦ_(CPO)ማስያዝ_ይኖርባቸዋል።__4)_በጨረታው_መሳተፍ_የሚፈልጉ_ተጫራቾች_ማሟላት_የሚገባቸው_መስፈርቶች፡__3.1_ተጫራቾች_የግብር_መክፈል_ግዴታቸውን_የተወጡ_መሆኑን_የሚያረጋግጥና_በግብር_ሰብሳቢ_ባለስልጣን_የተሰጠ_ማስረጃ_(ታክስ_ክሊራንስ)_ቅጂውን_ዋናውን_ሲጠየቁ_ማቅረብ_የሚችሉ፣__3.2_አግባብ_ያለው_በዘመኑ_የታደሰ_የንግድ_ስራ_ፍቃድ_ኮፒውን_ከመጫረቻ_ሰነድ_ጋር_በማቅረብ_ዋናውን_ሲጠየቁ_ማቅረብ_የሚችሉ፣__3.3_የተጨማሪ_እሴት_ታክስ_የተመገቡ_መሆናቸውን_የሚያረጋግጥ_የምስክር_ወረቀት_ኮፒውን_ከሰነዱ_ጋር_ማቅረብ_ይኖርባቸዋል።__3.4_በመንግሥት_መስሪያ_ቤቶች_በዕቃ_አቅራቢነት_በመንግሥት_ግዥና_ንብረት_አስተዳደር_ኤጀንሲ_የተመዘገቡበት_የምዝገባ_የምስክር_ወረቀት__3.5_የንግድ_ምዝገባ_ምስክር_ወረቀት__3.6_የግብር_ከፋይ_ምዝገባ_ሰርተፍኬት__5)_ተጫራቾች_የመወዳደሪያ_ሰነዱን_ገርጂ_በሚገኘው_ዋና_መስሪያ_ቤት_(የቀድሞ_ኢምፔሪያል_ሆቴል)_ግዢ_ክፍል_ማግኘት_ይችላሉ__6)_ተጫራቾች_የጨረታ_ሰነዱን_የማይመለስ_ብር_300.00/ሶስት_መቶ_ብር/_በኢትዮ_ኢንጂነሪንግ_ግሩፕ_ስም_ሂሳብ_ቁጥር_1000028606177_በኢትዮጵያ_ንግድ_ባንክ_ገቢ_በማድረግ_ሰነዱን_መውሰድ_ይችላሉ።__7)_ጨረታው_ለተወዳዳሪዎች_ክፍት_ሆኖ_የሚቆይበት_ጊዜ፡_ጨረታው_በጋዜጣ_ከወጣበት_የመጀመሪያ_ቀን_ጀምሮ_ለ15_ተከታታይ_ቀናት_የሚቆይ_ይሆናል።_ጨረታው_በ16ኛው_ቀን_4፡00_ሰዓት_ተዘግቶ_4፡30_ይከፈታል።__8)_ግሩፑ_ጨረታውን_በከፊል_ወይም_በሙሉ_የመሰረዝ_መብት_አለው፡፡__ተጨማሪ_መረጃ_ሲፈልጉ፡_ስልክ_ቁጥር_+251_14707741__ኢትዮ_ኢንጂነሪንግ_ግሩፕ_"</t>
  </si>
  <si>
    <t xml:space="preserve">name="90_ቶን_ክብደት_ያለውን_ፓወር_ትራንስፎርመር_ማንሳት፣_ማውረድ፣_ማጓጓዝ_እና_የተዘጋጀለት_ቦታ_ላይ_ማስቀመጥ_የሚችል_መቶ(100)_ቶን_አቅም_ያለው_ሁለት_(2)_የከሬን_እና_አንድ_(1)_የሎቤድ_ኪራይ_አገልግሎት_ግዥ_የጨረታ_ማስታወቂያ_"</t>
  </si>
  <si>
    <t xml:space="preserve">head_content="90_ቶን_ክብደት_ያለውን_ፓወር_ትራንስፎርመር_ማንሳት፣_ማውረድ፣_ማጓጓዝ_እና_የተዘጋጀለት_ቦታ_ላይ_ማስቀመጥ_የሚችል_መቶ(100)_ቶን_አቅም_ያለው_ሁለት_(2)_የከሬን_እና_አንድ_(1)_የሎቤድ_ኪራይ_አገልግሎት_ግዥ_የጨረታ_ማስታወቂያ_"</t>
  </si>
  <si>
    <t xml:space="preserve">main_content="_አዲስ_ዘመን_እሁድ_ጥር_26_ቀን_2016_ዓ_._ም__የሐራጅ_ሽያጭ_ማስታወቂያ__የፍ/ባለመብት_ገነት_ልማት_ኃ/የተ/የግ/ማህብር_እና_የፍ/ባለዕዳ_የኢትዮጵያ_የአሳ_ግብርና_ማህበር_መካከል_ስላለው_የፍርድ_አፈጻጸም_ጉዳይ_የፌዴራል_የመጀመሪያ_ፍ/ቤት_በመ/_ቁጥር/92065_በ27/4/2015_ዓ/ም_በዋለው_ችሎት_በሰጠው_ትዕዛዝ_መሠረት_በቂርቆስ_ክ/_ከተማ_ወረዳ_2_የከሳሽ_ድርጅት_ህንፃ_ቁጥር_542_ውስጥ_የሚገኙ_የተለያዩ_ያገለገሉ_የቢሮ_ዕቃዎች_በሐራጅ_መነሻ_ዋጋ_ብር_17,760_(አስራ_ሰባት_ሺህ_ሰባት_መቶ_ስልሳ_ብር)_ሆኖ_የትራዛክሽን_ታክስ_ገዥ_የሚከፍል_መሆኑ_ታውቆ_የካቲት_19_ቀን_2016_ዓ/ም_በሐራጅ_ይሸጣል።_የተጫራቾች_ምዝገባ_5:00_ሰዓት_ተጀምሮ_የቀረቡ_ተጫራቾች_ተመዝግበው_እንደተጠናቀቀ_ወዲያውኑ_ጨረታው_የሚካሄድ_ይሆናል።__የሐራጁ_ሽያጭ_የሚካሄደው_በፌዴራል_ፍርድ_ቤቶች_የፍርድ_አፈጻጸም_ዳይሬክቶሬት_የጨረታ_አዳራሽ_ውስጥ_ሲሆን፣_ንብረቱን_ተጫርተው_ለመግዛት_የሚፈልጉ_ተጫራቾች_ከጨረታው_ቀደም_ብሎ_ባሉት_አራት_የሥራ_ቀናቶች_ውስጥ_ባለመብቱ_ለማስጎብኘት_በሚመርጧቸው_ሶስት_የስራ_ቀናት_በፌ/ፍ/ቤቶች_ፍርድ_አፈፃፀም_ዳይሬክቶሬት_ሐራጅ_ክፍል_ድረስ_ከጠዋቱ_በ3፡30_ብቻ_በመገኘትና_ባለመብቱ_በሚያቀርበው_ትራንስፖርት_ንብረቱን_ባበት_ቦታ_ድረስ_በመውሰድ_ለመጐብኘት_የሚችሉ_ሲሆን_እያንዳንዱ_ተጫራች_በሚጫረትበት_ወቅት_የንብረቱን_መነሻ_ግምት_1/4_ኛውን_በንግድ_ባንክ_በተረጋገጠ_C.PO_ማስያዝ_ይኖርበታል።ከ1/4ኛ_አስበልጦም_ሆነ_አሳንሶ_የሚያመጣ_ተጫራች_በጨረታው_አይካፈልም።_በጨረታው_አሸናፊ_የሆነው_ግለሰብ_አሸናፊ_የሆነበትን_ገንዘብ_በአጠቃላይ_ጨረታውን_ከአሸነፈበት_ቀን_ጀምሮ_በፍ/አፈ/ዳ/_ስም_C._PO_አሰርቶ_በኢትዮጵያ_ንግድ_ባንክ_ብቻ_አሰርቶ_ሙሉ_ገንዘቡን_በ15_ቀናት_ውስጥ_ገቢ_ማድረግ_አለበት።_የፍ/አፈ/ዳይሮክቶሬቱ_ንብረቱን_በህጋዊ_መንገድ_በሐራጅ_ስለመሸጡ_ለሚመለከተው_አካል_ማስረጃ_ከመጻፍ_ባለፈ_ስም_የማዛወር_ግዴታ_የሌለበት_መሆነን_እንገልፃለን።__በፌዴራል_ፍርድ_ቤቶች_የፍርድ__አፈጻጸም_ዳይሬክቶሬት_"</t>
  </si>
  <si>
    <t xml:space="preserve">name="በን/ስ/ላ/ክ_ከተማ_ወረዳ_11_የቤት_ቁጥር_አዲስ_ካ/ቁ/6/442/6802/00_ስፋቱ_144.75_ካ/ሜ_የሆነው_መኖሪያ_ቤት_የሐራጅ_መነሻ_ዋጋ_ብር_6,290,986.50_መሆኑ_ታውቆ_የካቲት_28_ቀን_2016_ዓ/ም_በሐራጅ_ይሸጣል፡፡_"</t>
  </si>
  <si>
    <t xml:space="preserve">head_content="በን/ስ/ላ/ክ_ከተማ_ወረዳ_11_የቤት_ቁጥር_አዲስ_ካ/ቁ/6/442/6802/00_ስፋቱ_144.75_ካ/ሜ_የሆነው_መኖሪያ_ቤት_የሐራጅ_መነሻ_ዋጋ_ብር_6,290,986.50_መሆኑ_ታውቆ_የካቲት_28_ቀን_2016_ዓ/ም_በሐራጅ_ይሸጣል፡፡_"</t>
  </si>
  <si>
    <t xml:space="preserve">main_content="_የጨረታ_ማስታወቂያ__የጨረታ_ቁጥር_AK/NU/PPAD/3758/02/2016__አክሱም_ዩኒቨርሲቲ_ቀጥሎ_የተገለፁትን_የእቃዎች_አቅርቦት_ግዥ_ከህጋዊ_ነጋዴዎች_በብሄራዊ_ግልፅ_ጨረታ_አወዳድሮ_ለመግዛት_ይፈልጋል።__የእቃዎች_አቅርቦት_ግዥ_ዝርዝር__ተ_._ቁ____የጨረታ_ሰነድ_ቁጥር_/_ሎት_/____የጨረታ_ዓይነት____የጨረታ_ሰነድ_መሸጫ_ዋጋ____የጨረታ_ማስከበሪያ_መጠን_በብር__1____16____ለህክምና_ባለሙያዎች_የሚውል_የደንብ_ልብስ____500.00____30,000.00__2____17____የህክምና_እቃዎች_:__-_Water_Treatment_for_Hemodialysis;__-_Biosafety_Cabinet_and__-_PLC____500.00____125,000.00__3____18____ላውንደሪ_ማሽን____500.00____60,000.00__4____19____ድጋሚ_የወጣ_የጀኔሬተሮች_ግዥ____500.00____100,000.00__5____20____የ_Wast_Water_Treatment_የተለያዩ_ቁሳቁሶች____500.00____10,000.00__ስለሆነም፡_-__1._በጨረታ_ለመሳተፍ_የሚፈልጉ_ተጫራቾች_ይህ_የጨረታ_ማስታወቂያ_በአዲስ_ዘመን_ጋዜጣ__ታትሞ_ከወጣበት_ቀንና_ዓ_/_ም_ጀምሮ_ለእቃዎች_ሎት_-16_እና_20_ግዥ_ባሉት_15_ተከታታይ_ቀናት_እንዲሁም_ለእቃዎች_ሎት_17_፣_18_እና_19_ግዥ_ባሉት_21_ተከታታይ_ቀናት_በዩኒቨርሲቲው_የተዘጋጀውን_የጨረታ_ሰነድ_ከግዥ_ክፍል፣_ህንፃ_ቁጥር_53_፣_ቢሮ_ቁጥር_002_፣_ዘወትር_በሥራ_ሰዓት_ሰነዱን_መውሰድ_ይችላሉ_::__2._ተጫራቾች_በሥራው_መስክ_የተሰማሩና_ህጋዊ_ፈቃድ_ያላቸው_መሆኑን_የሚያስረዳና_በጨረታ_ለመሳተፍ_የሚያስፈልጉ_ማስረጃዎችን_ማያያዝ_አለባቸው_::__3._የዘመኑን_ግብር_የከፈሉ፣_የታደሰ_ንግድ_ፈቃድ_ያላቸው፣_የቫት_ተመዝጋቢ_የሆኑ፣_የግብር_ከፋይ_መለያ_ቁጥር_ያላቸው_መሆን_አለባቸው፡፡__4._ተጫራቾች_በአቅራቢዎች_ዝርዝር_የተመዘገቡ_መሆናቸውን_ማስረጃ_ማያያዝ_አለባቸው፡፡__5._ለጥቃቅንና_አነስተኛ_ማህበራት_3%_ልዩ_አስተያየት_ይደረጋል፡፡__6._ጨረታው_የሚከፈተው_የጨረታ_ማስታወቂያው_በአዲስ_ዘመን_ጋዜጣ_ታትሞ_ከወጣበት_ቀን_ጀምሮ_ለእቃዎች_ሎት_-16_እና_20_ግዥ_ባሉት_15_ተከታታይ_ቀናት_እንዲሁም_ለእቃዎች_ሎት_-17_፣_18_እና_19_ግዥ_ባሉት_21_ተከታታይ_ቀናት_በኋላ_ባለው_ቀጣይ_የሥራ_ቀን_ሆኖ_በጨረታ_ሰነድ_በተገለፀው_ቀንና_ሰዓት_ተጫራቾች_ወይም_ህጋዊ_ወኪሎቻቸው_ባሉበት_በግልጽ_በአክሱም_ዩኒቨርሲቲ_ዋናው_ግቢ_ይከፈታል።__7._ተጫራቾች_ወይም_ህጋዊ_ወኪሎቻቸው_ሳይገኙ_በመቅረታቸው_የጨረታውን_መክፈት_አይስተጓጎልም።__8._የጨረታ_አሸናፊ_በጊዜው_ቀርቦ_ውል_የማያስር_ከሆነ_በጨረታ_ሰነዱ_የተገለጸው_ለጨረታ_ማስከበሪያነት_ያስያዘው_ገንዘብ_አይመለሰለትም፡፡__9._ዩኒቨርሲቲው_የተሻለ_አማራጭ_ካገኘ_ጨረታውን_በሙሉም_ሆነ_በከፊል_የመሰረዝ_መብቱ_የተጠበቀ_ነው።__ለተጨማሪ_መረጃ_በስልክ_ቁጥር_0913_57_45_60/_09_14_77_43_40_ደውለው_ይጠይቁ።__አክሱም_ዩኒቨርሲቲ_"</t>
  </si>
  <si>
    <t xml:space="preserve">category_id=”399c5636-4414-494e-907a-3108755e9e95”</t>
  </si>
  <si>
    <t xml:space="preserve">name="መ/ቤቱ_የገልባጭ_መኪናዎችን_ከነሎደሩ_፣_ዶዘር፣_ግሬደር፣_ኤክስካቫተር_እና_ሮለር_በጨረታ_አወዳድሮ_ለመከራየት_ይፈልጋል።_|"</t>
  </si>
  <si>
    <t xml:space="preserve">main_content="_የጨረታ_ማስታወቂያ_የጨረታ_ቁጥር_002/2016
የደቡብ_ምዕራብ_ኢትዮጵያ_ሕዝቦች_ክልል_መንግሥት_መንገዶች_ባለሥልጣን_ዋና_መ/ቤት_በተለያዩ_ፕሮጀክቶች_እና_ጥገና_ጽ/ቤቶች_ለሚያከናውናቸው_የመንገድ_ግንባታ_እና_ጥገና_ሥራ_አገልግሎት_የሚውል_በሎት_1_የገልባጭ_መኪናዎችን_ከነሎደሩ_በሎት_2_ዶዘር፣_ግሬደር፣_ኤክስካቫተር_እና_ሮለር_በጨረታ_አወዳድሮ_ለመከራየት_ይፈልጋል።_በዚሁም_መሠረት_ከዚህ_በታች_በተዘረዘሩት_ዝርዝር_መሠረት_አቅራቢዎችን_ይጋብዛል፡-
1_ተጫራቾች_በጨረታው_ለመሳተፍ_የሚያስችለውን_የዘመኑ_ግብር_የተከፈለበትን_ከሚፈለገው_አገልግሎት_የተዛመደ_የንግድ_ሥራ_ፈቃድ_ወይም_የአገልግሎት_ሥራ_ፈቃድ፣_የአቅራቢነት_ምስክር_ወረቀት፣_ተጨማሪ_እሴት_ታክስ፣_የንግድ_ምዝገባ_ሰርተፍኬት፣_የግብር_ከፋይነት_መለያ_ቁጥር_(TIN)_እና_በጨረታው_ለመሳተፍ_ከሀገር_ውስጥ_ገቢ_ቢሮ_የድጋፍ_ደብዳቤ_ወዘተ_ከሰነዳቸው_ጋር_አያይዘው_ማቅረብ_ይጠበቅባቸዋል።
2._ተጫራቾች_ዋጋቸውን_በታሸገ_ኢንቨሎፕ_የፋይናንሻል_ፕሮፖዛሉን_በተለያየ_ፖስታ_በማድረግ_አንድ_ዋና_እና_ሁለት_ኮፒ_“ኦርጅናል”_እና_“ኮፒ”_በማለት_እና_የጨረታ_ማስከበሪያውንም_ለእያንዳንዱ_ሎት_በተለያየ_ፖስታ_ለየብቻ_ማቅረብ_ይኖርባቸዋል።
3._ተጫራቾች_የጨረታ_ሰነዱን_የማይመለስ_ብር_300.00_/ሦስት_መቶ_ብር/_በባለሥልጣን_መስሪያ_ቤት_የባንክ_ሂሳብ_ቁጥር_1000453060048_በማስገባት_የባንክ_ደረሰኝ_በመያዝ_ከባለሥልጣን_መ/ቤት_ግዥና_ንብረት_አስተዳደር_ኬዝ_ቲም_ቢሮ_ማግኘት_ይችላሉ፡፡
4._የጨረታው_አሸናፊ_የሚወሰነው_በጨረታ_ሰነዱ_ውስጥ_በተመለከቱት_መስፈርቶች_መሠረት_ሲሆን_ጨረታው_ዜግነትን_ሳይመለከት_ለማንኛውም_አቅራቢ_ክፍት_ነው፡፡
5._አቅራቢዎች_ጨረታውን_ለዚህ_ተግባር_በተዘጋጀ_ሳጥን_ገቢ_የሚያደርጉበት_ይህ_ማስታወቂያ_በአዲስ_ዘመን_ጋዜጣ_ከወጣበት_ቀን_ጀምሮ_እስከ_21ኛ_ቀን_ሲሆን_ጨረታው_ከቀኑ_6፡30_ድረስ_ይሆናል።_ጨረታው_በዚያኑ_ቀን_ከቀኑ_6፡30_ታሽጎ_8፡30_ተጫራቾች_ወይም_ህጋዊ_ወኪሎቻቸው_ባሉበት_ይከፈታል።_እለቱ_የሥራ_ቀን_ካልሆነ_በሚቀጥለው_የሥራ_ቀን_ይሆናል።
6._ተጫራቾች_የጠቅላላ_ዋጋ_1%_የጨረታ_ማስከበሪያ_በባንክ_በተረጋገጠ_ቼክ_ወይም_በቅድመ_ሁኔታ_ላይ_ያልተመሰረተ_የባንክ_ዋስትና_ሲፒኦ_(CPO)_ከጨረታ_ሰነዳቸው_ጋር_በማያያዝ_ማቅረብ_ይኖርባቸዋል።_ከዚህ_ውጭ_በኢንሹራንስ_ወይም_በሌላ_መልክ_የሚቀርብ_የጨረታ_ማስከበሪያ_ተቀባይነት_የለውም፡፡
7._ተጫራቾች_በጨረታው_ደንብና_መመሪያ_መሠረት_ጨረታቸውን_ማቅረብ_አለባቸው_ከጨረታው_ደንብና_መመሪያ_ውጭ_የሚቀርብ_ጨረታ_ተቀባይነት_የለውም፡፡
8._መ/ቤቱ_የተሻለ_መንገድ_ካገኘ_ጨረታውን_በሙሉም_ሆነ_በከፊል_የመሰረዝ_መብቱ_የተጠበቀ_ነው።
9_መ/ቤቱ_በ2016_በጀት_አመት_ባወጣው_ኪራይ_ጨረታ_ላይ_ተሳትፎ_አሸናፊ_የሆኑትን_አይመለከትም፡፡
ለበለጠ_መረጃ_ተጫራቾች_የሚከተለውን_አድራሻ_መጠቀም_ይችላሉ።
በምዕራብ_ኦሞ_ዞን_ጀሙ_ከተማ_በሚገኘው_የደቡብ_ምዕራብ_ኢትዮጵያ_ሕዝቦች_ክልል_መንግሥት_መንገዶች_ባለሥልጣን_ዋና_መ/ቤት_በግብዓት_አቅርቦትና_አስተዳደር_ዘርፍ_ግዥና_ንብረት_አስተዳደር_በአካል_በመቅረብ_ማነጋገር_ይቻላል።
የደቡብ_ምዕራብ_መንገዶች_ባለሥልጣን_ዋና_መ/ቤት
ምዕራብ_ኦሞ_ዞን_“</t>
  </si>
  <si>
    <t xml:space="preserve">category_id=”2259f8d4-bee4-4233-a024-c246357a1109”</t>
  </si>
  <si>
    <t xml:space="preserve">name="ጽ/ቤቱ_የውሃ_እቃዎች፣_የህንጻ_መሳሪያ_እቃዎች፣_የጽህፈት_መሳሪያ_እቃዎች_እና_የኤሌክትሮኒክስ_እቃዎች_በሀገር_አቀፍ_ግልጽ_ጨረታ_አወዳድሮ_መግዛት_ይፈልጋል_"</t>
  </si>
  <si>
    <t xml:space="preserve">head_content="ጽ/ቤቱ_የውሃ_እቃዎች፣_የህንጻ_መሳሪያ_እቃዎች፣_የጽህፈት_መሳሪያ_እቃዎች_እና_የኤሌክትሮኒክስ_እቃዎች_በሀገር_አቀፍ_ግልጽ_ጨረታ_አወዳድሮ_መግዛት_ይፈልጋል_"</t>
  </si>
  <si>
    <t xml:space="preserve">main_content="_አዲስ_ዘመን_እሁድ_ጥር_26_ቀን_2016_ዓ_._ም__የጨረታ_ማስታወቂያ_003/__በማ/ኢ/ከመ_በጉራጌ_ዞን_ቸሀ_ወረዳ_ፋይናንስ_ጽ_ቤት_ሎት_1_lot_one_ለቸ_ወ_ውሃ_ማእድን_ኢነርጂ_የመገናሴ_የንጹህ_መጠጥ_የውሀ_ፐንፕ_ግዢ_ሲሆን፤_ሎት_/2/_lot_two_በማዕከላዊ_ኢትዮጵያ_ክልል_በጉራጌ_ዞን_ንብረትነቱ_የቸሀ_ወረዳ_ፋይናንስ_ጽ_ቤት_በሲዳማ_ክልል_መቀመጫ_በሆነው_በሀዋሳ_ከተማ_ታቦር_ክፍለ_ከተማ_ልዩ_ስሙ_ፉሪ_ከሚባለው_አካባቢ_20-20_ካሬ_ሜትር_ያረፈው_ኮንቴነር_ያለው_አጠቃላይ_የመሬት_ስፋቱ_5000_ካሬ_ሜትር_የሆነው_ቦታ_ሙሉ_በሙሉ_በበለኬት_የታጠረ_በጨረታ_አወዳድሮ_መሸጥ_ይፈልጋል፡፡__የጨረታው_ሰነድ_የሚገኝበት_ቸሀ_ወረዳ_ፋይናንስ_ጽ/ቤት_እና_ጉራጌ_ዞን_ፋይናንስ_መምሪያ_በመቅረብ_ለእያንዳንዱ_ሰነድ_የማይመለስ_ብር_200_/ሁለት_መቶ_ብር/_በመክፈል_መግዛት_የምትችሉ_መሆኑን_እየገለጽን_ስለሆነም፤__1_በየንግድ_ዘርፉ_የተሰማራችሁ_ተወዳዳሪዎች_የዘመኑን_ግብር_የከፈላችሁ፣_የታደሰ_ንግድ_ፈቃድና_የምዝገባ_ምስከር_ወረቀት፣_የቫት_ተመዝጋቢ_መሆናችሁን_ማስረጃ_ማቅረብ_የምትችሉና_ከዚህ_በፊት_በጨረታ_ያልታገዳችሁ፤__2._ተጫራቾች_ይህ_የጨረታ_ማስታወቂያ_ከወጣበት_ቀን_ጀምሮ_ዘወትር_በሥራ_ሰዓት_የጨረታውን_ሰነድ_ቸሀ_ወረዳ_ፋይናንስ_ጽ/ቤት_ቢሮ_ቁጥር_7_በመቅረብ_የማይመለስ_ብር_200_/ሁለት_መቶ_ብር/_በመክፈል_መግዛት_የምትችሉ_መሆኑን_እንገልጻለን፤__3._ተጫራቾች_የጨረታ_ዶከመንታችሁ_ላይ_በእያንዳንዱ_ገጽ_ላይ_የድርጅቱን_ማህተምና_ፊርማ_በማድረግ_ከላይ_በተራ_ቁጥር_1_ላይ_የተዘረዘሩ_ማስረጃዎች_ኦርጅናል_ሰነድና_ኮፒ_በተለያዩ_በታሸጉ_ፖስታዎች_በማድረግ_ለጨረታ_በተዘጋጀው_ሳጥን_ማስገባት_አላባችሁ::__4._ጨረታው_ይህ_የጨረታ_ማስታወቂያ_በጋዜጣ_ከወጣበት_ቀን_ጀምሮ_ለተከታታይ_15_/_አስራ_አምስት/_የሥራ_ቀናት_ክፍት_ሆኖ_ይቆያል፤_እስከዚያ_ድርስ_የጨረታ_ዶከመንታችሁን_ማስገባት_ይኖርባችኋል፤_ጨረታው_የሚያበቃው_የመጨረሻው_ቀን_ከቀኑ_8:00_/ስምንት_ሰዓት_ሲሆን_የሚከፈተው_በዚሁ_ቀን_ከቀኑ_8፡30_ስምንት_ተኩል/ተጫራቾች_ወይም_ህጋዊ_ወኪሎቻቸው_በተገኙበት_ሲሆን_ባይገኙበት_ጨረታውን_ለመክፈት_የሚያግድ_የሌለ_መሆኑን_እየገለጽን_በአል_ቅዳሜና_እሁድ_ከሆነ_ወደሚቀጥለው_የሥራ_ቀን_ይተላላፋል፡፡__5._ተጫራቾች_የጨረታ_ማስከበሪያ_የሚሆን_ገንዘብ_በባንክ_በተረጋገጠ_ሲፒኦ_lot_one_(ሎት_1)_ለቸ_ወ_ውሃ_ማእድን_ኢነርጂ_የመገናሴ_የንጹህ_መጠጥ_ውሃ_የፐንፕ_10,000_/አስር_ሺህ_ብር_፣_lot_two_/ሎት_2|_የመሬት_ሽያጭ_100,000_/አንድ_መቶ_ሺህ_ብር)_ማስያዝ_ይኖርባችኋል::__6._መ/ቤቱ_የተሻለ_አማራጭ_ካገኘ_ጨረታውን_ሙሉ_በሙሉም_ሆነ_በከፊል_የመሰረዝ_መብቱ_የተጠበቀ_ነው::__ለበለጠ_መረጃ_011_33_108_12__በ/_ማ/_ኢ/_ክ/_መ_በጉራጌ_ዞን_የቸሀ_ወረዳ__ፋይናንስ_ጽ/_ቤት_"</t>
  </si>
  <si>
    <t xml:space="preserve">category_id=”99b50692-3f67-4fc7-9462-4131eda26715”</t>
  </si>
  <si>
    <t xml:space="preserve">name="_መ/ቤቱ_የቀላል_ተሽከርካሪዎች_መለዋወጫ_ዕቃዎች፣_የከባድ_ተሸከርካሪዎች_መለዋወጫ_ዕቃዎች_፣_የኮንስትራክሽን_ማሽነሪዎች_መለዋወጫ_ዕቃዎች_፣_የተለያዩ_ፕላንቶች_መለዋወጫ_ዕቃዎች_መግዛት_ይፈልጋል፡፡_"</t>
  </si>
  <si>
    <t xml:space="preserve">head_content="_መ/ቤቱ_የቀላል_ተሽከርካሪዎች_መለዋወጫ_ዕቃዎች፣_የከባድ_ተሸከርካሪዎች_መለዋወጫ_ዕቃዎች_፣_የኮንስትራክሽን_ማሽነሪዎች_መለዋወጫ_ዕቃዎች_፣_የተለያዩ_ፕላንቶች_መለዋወጫ_ዕቃዎች_መግዛት_ይፈልጋል፡፡_"</t>
  </si>
  <si>
    <t xml:space="preserve">main_content="_አዲስ_ዘመን_እሁድ_ጥር_26_ቀን_2016_ዓ_._ም__በግልፅ_የወጣ_የግንባታ_ጨረታ_ማስታወቂያ__የጨረታ_ቁጥር_አ_/_ከ_/_ክ_/_ከ_/_ዲ_/_ግ_/_ስ_/_ፅ_/_ቤ_/_ም_/_ቡ_/_013/2016__በአዲስ_ከተማ_ክፍለ_ከተማ_አስተዳደር_የዲዛይንና_ግንባታ_ስራዎች_ጽ_ቤት_በወረዳ_12_ለሚያሰራው_የግንባታ_ስራ_በጨረታ_መሳተፍ_ለሚፈልጉ_ተቋራጮችን_አወዳድሮ_ማሰራት_ይፈልጋል፡፡_በመሆኑም_ለስራው_አስፈላጊ_የሆኑ_ግብአቶችን፣_የተሟላ_የሰው_ሀይል_እና_ማሽነሪዎች_በማቅረብ_በተጠቀሰው_ቀናት_ውስጥ_ስራውን_ማጠናቀቅ_የሚችል_እና_የሚቀጥሉትን_መስፈርቶች_በማሟላት_የጨረታ_ሰነዱን_በተጠቀሰው_ቀን_እና_ሰዓት_ብቻ_መውሰድ_ይችላሉ፡፡__ሎት____የሰራው_ዓይነት____የግንባታ_ጊዜ_(_በቀን_)____ደረጃ____የጨረታ_ማስከበሪያ_ዋስትና_መጠን____የጨረታ_ሰነድ_የሚገባበት_ቀን____የጨረታ_መክፈቻ_ቀን__1____እውቀት_ወገኔ_የመደ_/_ት_ቤት_ጂ_+4_ህንፃ_ግንባታ_ስራ____120_ቀን____GC-4/_BC-3_እና_በላይ____500,000____26_ተኛውን_ቀን_እስከ_ከጠዋቱ_4_፡_30_ሰዓ____26_ተኛውን_ቀን_ከጠዋቱ_5_፡_00_ሰዓት__1._ለስራው_ህጋዊ_ፈቃድ_ኖሯቸው_የዘመኑን_ግብር_የከፈሉ፤_የ_2016_ዓ_._ም_የታደስ_ንግድ_ፍቃድ_ያላቸው፣_የ_2016_ፈቃድ_ያደሱም_ቢሆኑም_ሁሉም_ተጫራቾች_ከሊራንስ_ማቅረብ_የሚችሉ፣_ከፌዴራል_ከተማ_ልማትና_ኮንስትራክሽን_ሚ_/_ር_የምዝገባ_ምስክር_ወረቀት_እና_ከአዲስ_አበባ_ከተማ_አስተዳደር_ለ_2016_በጀት_ዓመት_የታደስ_የብቃት_-_ማረጋገጫ_የምዝገባ_ምስከር_ወረቀት_ያላቸው_ከሁለቱም_፣_የአቅራቢነት_ምዝገባ_ያላቸው_(supplier_list)_፣_ቫት_ተመዝጋቢ_የሆኑና_የግብር_ከፋይ_መለያ_ቁጥር_ያላቸው፡፡_በአዲስ_ከተማ_ክፍለ_ከተማ_አስተዳደር_የዲዛይንና_ግንባታ_ስራዎች_ጽ_/_ቤት_ስራ_ላላቸው_ስራ_ተቋራጮች_ደግሞ_ያላቸዉ_የግንባታ_አፈፃፀም_ከ_75_ፐርሰንት_በላይ_መሆኑን_የሚገልፅ_መልካም_አፈፃፀም_(Good_Performance_ደብዳቤ_ማቅረብ_የሚችሉ_ሆኖ_ሁሉም_ተወዳዳሪ_ተቋራጮች_ቀድሞ_ለሰሩት_ፕሮጀክት_ከሰሩበት_ተቋም_የቅርብ_ጊዜ_የመልካም_የስራ_አፈፃፀም_ማቅርብ_የሚችሉ_መሆን_አለባቸው_::__2._ተጫራቾች_ጨረታው_በጋዜጣ_ከወጣበት_ቀን_ጀምሮ_ለሃያ_አምስት_25_ተከታታይ_ቀናት_ዘወትር_በስራ_ሰአት_ከጠዋቱ_2_፡_30_እስከ_10_፡_30_ድረስ_በ_አዲስ_ከተማ_ክፍለ_ከተማ_አስተዳደር_ዲዛይንና_ግንባታ_ስራዎች_ጽ_ቤት_በ_ምህንድስና_ግዢ_ቡድን_ከላይ_የተጠቀሱትን_ማስረጃዎች_ዋናው_(Orignal)_እና_የሚደመስስ_ቅጂ_(copy)_ይዞ_በመቅረብ_የማይመለስ_ብር_1,000_(_አንድ_ሺህ_ብር_ብቻ_በመክፈል_የጨረታ_ሰነዱን_መውሰድ_ይችላሉ፡፡__3._ተጫራቾች_የወሰዱትን_የጨረታ_ሰነድ_በጨረታው_የቴክኒካል_ሰነድ_ባለው_መሰረት_ከላይ_በተጠቀሰው_ቀንና_ሰዓት_በአዲስ_ከተማ_ክፍለ_ከተማ_አስተዳደር_ዲዛይንና_ግንባታ_ስራዎች_ጽ_/_ቤት_ለዚሁ_በተዘጋጀው_ሳጥን_ውስጥ_ከላይ_በተጠቀሰው_ቀን_እና_ሰዓት_ብቻ_ማስገባት_ይኖርባቸዋል፡፡__4._ተጫራቾች_የጨረታ_ማስከበሪያ_ዋስትና_(BD_BOND_or_SD_SCOURTY)_በባንክ_ትእዛዝ_(CPO)_ወይም_በሁኔታዎች_ላይ_ያልተመሰረተ_የባንክ_ዋስትና_UNCONDITIONAL_BANK_GUARANTEE_ከላይ_በሰንጠረቸ_በተጠቀሰው_የብር_መጠን_በአዲስ_ከተማ_ክፍለ_ከተማ_አስተዳደር_ዲዛይንና_ግንባታ_ስራዎች_ጽ_/_ቤት_/_ADDIS_KETEMA_Sub_City_Design_and_Construction_Works_Office/_ስም_ማስያዝ_አለባቸው።__5._ተጫራቾች_የወሰዱትን_የጨረታ_ሰነድን_በጨረታው_ሰነድ_በተቀመጠው_መመሪያ_መሰረት_የመጫረቻ_ሰነድ_ማዘጋጀት_ይኖርባቸዋል_።"</t>
  </si>
  <si>
    <t xml:space="preserve">category_id=”83527af2-566c-4e9e-b158-fe5bf607a657”</t>
  </si>
  <si>
    <t xml:space="preserve">name="ማህበሩ_የብረት_እና_አልሙኒየም_ቁርጥራጭ_በጨረታ_አወዳድሮ_ለመሸጥ_ይፈልጋል::_"</t>
  </si>
  <si>
    <t xml:space="preserve">head_content="ማህበሩ_የብረት_እና_አልሙኒየም_ቁርጥራጭ_በጨረታ_አወዳድሮ_ለመሸጥ_ይፈልጋል::_"</t>
  </si>
  <si>
    <t xml:space="preserve">main_content="_አዲስ_ዘመን_እሁድ_ጥር_26_ቀን_2016_ዓ_._ም__የጨረታ_ማስታወቂያ__የግዥ_መለያ_ቁጥር_003/2016__በጉራጌ_ዞን_የወልቂጤ_ከተማ_አስተዳደር_ፋይናንስ_ፅ/ቤት_በከተማ_አስተዳደር_ለሚገኙ_ሴክተር_መ/ቤቶች_እና_ለወጣቶችና_ስፖርት_ፅ/ቤት_አገልግሎት_የሚውል_የሰራተኞች_የደንብ_ልብስ_እና_የተለያዩ_የስፖርት_ግብዓቶች_ግዥ_በብሄራዊ_ግልፅ_ጨረታ_በዘርፉ_ህጋዊ_ፍቃድ_ባላቸው_አቅራቢዎች_በጨረታ_አወዳድሮ_መግዛት_ይፈልጋል።_ሎት1_የደንብ_ልብስ_ግዥ_ሎት_2_የተለያዩ_የስፖርት_ግብዓቶች_ግዥ_በዚህም_መሰረት፡-_ከዚህ_በታች_የተገለጹትን_መስፈርቶች_የሚያሟሉ_ድርጅቶች_በጨረታው_እንዲሳተፉ_ተጋብዘዋል።__1_ተጫራቾች_በጨረታው_ለመካፈል_ሕጋዊ_የታደሰ_ንግድ_ፈቃድ_ያላቸውና_የዘመኑን_ግብር_የከፈሉ_መሆኑን_የሚያሳይ_መረጃ_ማቅረብ_የሚችሉ፡__2-_ተጫራቾች_የተጨማሪ_እሴት_ታክስ_NAT]_ተመዝጋቢ_የሆኑና_ስለዚህ_ማስረጃ_ማቅረብ_የሚችሉ_መሆን_ይኖርባቸዋል።_እንዲሁም_የግብር_ከፋይ_ለያ_ቁጥር_TIN_NUMBER/ሰርተፍኬት_ማቅረብ_ይኖርባቸዋል::__3-_ተጫራቾች_በፌዴራል_ወይም_በክልል_የፋይናንስ_ቢሮ_ወይም_በዞን_ፋይናንስ_መምሪያ_በአቅራቢዎች_ዝርዝር_ውስጥ_የተመዘገቡና_የምስክር_ወረቀት_ያላቸው_የእውቅና_ሰርተፍኬት_ማቅረብ_የሚችሉ።__4_ተጫራቾች_በጨረታው_ለመሳተፍ_የጨረታ_ማስከበሪያ_በወልቂጤ_ከተማ_ፋይናንስ_ፅ/ቤት_ስም_ከታወቀ_ባንክ_የተረጋገጠ_ቼክ፤_CPO_ወይም_በካሽና_ጥሬ_ገንዘብ_ለሎት-1/_20,000_ለሎት-2/_20,000በማሰራት_ማቅረብ_ይኖርባቸዋል።__5-_ተጫራቾች_የሚወዳደሩበት_የጨረታ_ሰነድ_የማይመለስ_ብር_300/ሶስት_መቶ_ብር/_በመክፈል_ዘወትር_በስራ_ሰዓት_ከወ/ጤ_ከተማ_ፋይናንስ_ፅ/ቤት_ግ/ን/አስ/ዋና/ስራ_ሂደት_ክፍል_ቀርቦ_መውሰድ_የሚችሉ_መሆኑን_እንገልፃለን።__6_ተወዳዳሪዎች_የጨረታውን_ማስታወቂያው_በጋዜጣ_ከወጣበት_ቀን_ጀምሮ_ለ15/ለአስራ_አምስት/_ተከታታይ_ቀናት_አየር_ላይ_የሚውሉ_ሲሆን_በ16ኛው_ቀን_ከቀኑ_8፡00_የጨረታው_ሳጥን_ታሽጎ_በዚሁ_ቀን_8፡30_ላይ_ተጫራቾች_ወይም_ሕጋዊ_ወኪሎቻቸው_በተገኙበት_ይከፈታል።_"</t>
  </si>
  <si>
    <t xml:space="preserve">category_id=”b700cad7-1816-4b37-abd2-28e40e51f9e5”</t>
  </si>
  <si>
    <t xml:space="preserve">name="ቢሮው_የኤሌክትሮኒክስ_፣_ልዩ_ልዩ_አልባሳት_እና_ጫማዎች_፣_አላቂ_የጽህፈት_መሳሪያ_፣_አላቂ_የጽዳት_እቃዎች_መግዛት_ይፈልጋል፡፡_"</t>
  </si>
  <si>
    <t xml:space="preserve">head_content="ቢሮው_የኤሌክትሮኒክስ_፣_ልዩ_ልዩ_አልባሳት_እና_ጫማዎች_፣_አላቂ_የጽህፈት_መሳሪያ_፣_አላቂ_የጽዳት_እቃዎች_መግዛት_ይፈልጋል፡፡_"</t>
  </si>
  <si>
    <t xml:space="preserve">main_content="_አዲስ_ዘመን_እሁድ_ጥር_26_ቀን_2016_ዓ_._ም__በጉምሩክ_ኮሚሽን_አ_._አ_ቃሊቲ_ጉምሩክ_ቅ_/_ጽ_/_ቤት_የተያዙና_የተወረሱ_ልዩ_ልዩ_ዕቃዎች__የሽያጭ_ማስታወቂያ_ቁጥር_25/2016__አዲስ_አበባ_ቃሊቲ_ጉምሩክ_ቅ_/_ጽ_/_ቤት_የተተዉ፣_የተወረሱ_እና_በኮንትሮባንድ_ተይዘው_የሚገኙ_የተለያዩ_ንብረቶችን_(_የተሽከርካሪ_መለዋወጫዎችን፣_ሞባይሎች፣_የሞባይል_ክፍሎች፣_የኤሌክትሮንክስ_ዕቃዎችን_የተለያዩ_የተዘጋጁ_አልባሳትና_ጫማዎች፣_የውበት_መጠበቂያ_ዕቃዎች_እና_ሌሎች_የተለያዩ_ዕቃዎችን_)_ባሉበት_ሁኔታ_በግልፅና_በሃራጅ_ጨረታ_አወዳድሮ_ለመሸጥ_ይፈልጋል፡፡_ከዚህ_በታች_በቅፁ_በተጠቀሰው_ቀንና_ሰዓት_ለጨረታ_የሚቀርቡ_ንብረቶች_ዝርዝር_መረጃ_ተዘጋጅቶ_ከሀሙስ_ጥር_30_ቀን_2016_ዓ_._ም_ጀምሮ_ለተጫራቾች_በሚቀርብ_የጨረታ_ሰነድ_ላይ_የሚታወቅ_መሆኑ_እንገልጻለን፡፡_በመሆኑም፡_-__1._በቅርንጫፍ_ጽ_/_ቤታችን_በጨረታ_በቀረቡት_ዕቃዎች_ላይ_ለመወዳደር_የሚፈልግ_ማንኛውም_በዘርፉ_የፀና_የንግድ_ፍቃድ፣_የግብር_ከፋይ_መለያ_ቁጥር፣_የተጨማሪ_ዕሴት_ታክስ_ምዝገባ_ሰርተፍኬት_እና_የዘመኑን_ግብር_የከፈለ_ስለመሆኑ_ከግብር_ሰብሳቢ_መሥሪያ_ቤት_የተሰጠ_ማስረጃ_ሰነዶች_ኮፒ_እና_የጨረታ_ማስከበሪያ_ቼክ_ወይም_CPO_ከመጫረቻ_ሰነዱ_ጋር_አያይዞ_በኤንቨሎፕ_ወይም_በፖስታ_በማሸግ_ለጨረታ_በተዘጋጀው_ሳጥን_ውስጥ_ማስገባት_የሚኖርበት_ሲሆን_ለሃራጅ_ጨረታ_ደግሞ_ከጨረታ_አንድ_ቀን_በፊት_ይዞ_ማስመዝገብ_ይኖርበታል፡፡__2._ተጫራቾች_የግልፅና_የሀራጅ_ጨረታውን_ሠነድ_ከሀሙስ_ጥር_30_ቀን_2016_ዓ_._ም_ጀምሮ_ዘወትር_በስራ_ሰዓት_የማይመለስ_ብር_100.00_(_አንድ_መቶ_)_በመክፈል_በቅ_/_ጽ_/_ቤቱ_በመገኘት_የጨረታ_ሠነዱን_መግዛት_ይችላሉ፡፡__3._በግልፅ_ጨረታ_ለመሳተፍ_ተጫራቾች_ለሚወዳደሩባቸው_ዕቃዎች_የሰጡትን_ዋጋ_አምስት_በመቶ_(5%)_ለጨረታ_ማስከበሪያ_ቼክ_(CPO)_በቅ_/_ፅ_/_ቤቱ_አድራሻ_ስም_CUSTOMS_COMMSSION_ADDIS_ABABA_KALITY_CUSTOMS_BRANCH_OFFICE_አዲስ_አበባ_በሚገኙ_የኢትዮጵያ_ንግድ_ባንክ_አሰርተው_ማስያዝ_ይኖርባቸዋል፡፡__4._የዕቃ_ሐራጅ_ጨረታ_ላይ_ለመሳተፍ_ለሚወዳደሩባቸው_ዕቃዎች_ብር_100,000.00_የጨረታ_ማስከበሪያ_ቼክ_(CPO)_በተ_._ቁ_3_በተገለጸው_አድራሻ_ተጫራቹ_ማስያዝ_አለበት፡፡__5._ተጫራቾች_በሚከተለው_የጨረታ_ቀናት_(_ስኬጁል_)_መሰረት_መጫረት_ይችላሉ፡፡"</t>
  </si>
  <si>
    <t xml:space="preserve">category_id=”012ffd65-9133-4bdc-abd9-f4bbd5167159”</t>
  </si>
  <si>
    <t xml:space="preserve">name="_ጽ/ቤቱ_የውሃ_እቃዎች፣_የህንጻ_መሳሪያ_እቃዎች፣_የጽህፈት_መሳሪያ_እቃዎች_እና_የኤሌክትሮኒክስ_እቃዎች_በሀገር_አቀፍ_ግልጽ_ጨረታ_አወዳድሮ_መግዛት_ይፈልጋል_"</t>
  </si>
  <si>
    <t xml:space="preserve">head_content="_ጽ/ቤቱ_የውሃ_እቃዎች፣_የህንጻ_መሳሪያ_እቃዎች፣_የጽህፈት_መሳሪያ_እቃዎች_እና_የኤሌክትሮኒክስ_እቃዎች_በሀገር_አቀፍ_ግልጽ_ጨረታ_አወዳድሮ_መግዛት_ይፈልጋል_"</t>
  </si>
  <si>
    <t xml:space="preserve">category_id=”028819a8-e6a0-4db2-8c4e-022f2831c381”</t>
  </si>
  <si>
    <t xml:space="preserve">create Tender  region_id="3d9b025a-2bf5-4689-8ce9-5eac49732b9b" biddoc_id="941df469-10fd-4e3e-8951-01e0a3f70eec" language_id="dde11def-06aa-411d-bf3c-f9a5480304a8" name="Invitation_For_External_Audit_Service" doc_price="200" Bidbond=”100000” head_content="Invitation_for_External_Audit_service__The_Ethiopian_Law_Schools_Association_(ELSA)_has_been_registered_and_accorded_legal_personality_with_Registry_No._5795_on_August_18,_2021,_as_a_local_civil_society_organization_by_Civil_Society_Proclamation_No._1113/2019,_It_is_a_non-profit,_non-partisan_association_of_law_schools_that_are_engaged_in_legal_education_and_training,_research,_consultancy,_and_community_services_in_Ethiopia._Currently,_the_association_has_42_member_law_schools_from_public_universities_across_the_country.__ELSA_looks_to_appoint_an_external_auditor_for_an_examination_of_the_books_of_accounts_for_the_two_years_2014EC_(July_8,_2021,_July_7,_2022)_and_2015EC_(July_8,_2022,_July_7,_2023)_according_to_the_Ethiopian_calendar.__It_is_with_great_pleasure_that_we_invite_eligible_bidders_to_submit_their_financial_and_technical_offers_by_fulfilling_the_following_criteria:__1._Renewed_trade_license_for_the_year_2016_E.C.__2._Registration_certificate_for_both_TIN_and_VAT__3._The_final_submission_of_bid_documents_will_be_on_February_12,_2024,_at_5:00p.m.__4._Submission_of_a_registration_certificate_from_the_Ministry_of_Finance_and_Economic_Development.__5._Proposed_detailed_audit_plan_and_completion_date,_including_submission_of_the_audit_report.__6._NGO_experience_is_advantageous.__7._ELSA_has_the_right_to_reject_the_bid_documents_partially_or_totally_whenever_there_are_compelling_reasons_to_do_so.__Address:__Ethiopian_Law_Schools'_Association_(ELSA):_Address_Sidist_killo_Leadership_Institute_building_first_floor,_No_108__Tel_0926105691/0911431781__Ethiopian_Law_Schools_Association_(ELSA)_" main_content="" foot_content=”end” tender_version="1" Isactive=”1” category_id="012ffd65-9133-4bdc-abd9-f4bbd5167159"</t>
  </si>
  <si>
    <t xml:space="preserve">create Tender  region_id="47afd7b6-37e9-4d15-8aa8-b663e4145c6b" biddoc_id="941df469-10fd-4e3e-8951-01e0a3f70eec" language_id="dde11def-06aa-411d-bf3c-f9a5480304a8" name="Call_For_External_Audit_Service" doc_price="300" Bidbond=”100000” head_content="_Invitation_for_External_Audit_service__The_Ethiopian_Law_Schools_Association_(ELSA)_has_been_registered_and_accorded_legal_personality_with_Registry_No._5795_on_August_18,_2021,_as_a_local_civil_society_organization_by_Civil_Society_Proclamation_No._1113/2019,_It_is_a_non-profit,_non-partisan_association_of_law_schools_that_are_engaged_in_legal_education_and_training,_research,_consultancy,_and_community_services_in_Ethiopia._Currently,_the_association_has_42_member_law_schools_from_public_universities_across_the_country.__ELSA_looks_to_appoint_an_external_auditor_for_an_examination_of_the_books_of_accounts_for_the_two_years_2014EC_(July_8,_2021,_July_7,_2022)_and_2015EC_(July_8,_2022,_July_7,_2023)_according_to_the_Ethiopian_calendar.__It_is_with_great_pleasure_that_we_invite_eligible_bidders_to_submit_their_financial_and_technical_offers_by_fulfilling_the_following_criteria:__1._Renewed_trade_license_for_the_year_2016_E.C.__2._Registration_certificate_for_both_TIN_and_VAT__3._The_final_submission_of_bid_documents_will_be_on_February_12,_2024,_at_5:00p.m.__4._Submission_of_a_registration_certificate_from_the_Ministry_of_Finance_and_Economic_Development.__5._Proposed_detailed_audit_plan_and_completion_date,_including_submission_of_the_audit_report.__6._NGO_experience_is_advantageous.__7._ELSA_has_the_right_to_reject_the_bid_documents_partially_or_totally_whenever_there_are_compelling_reasons_to_do_so.__Address:__Ethiopian_Law_Schools'_Association_(ELSA):_Address_Sidist_killo_Leadership_Institute_building_first_floor,_No_108__Tel_0926105691/0911431781__Ethiopian_Law_Schools_Association_(ELSA)" main_content="_Invitation_for_External_Audit_service__The_Ethiopian_Law_Schools_Association_(ELSA)_has_been_registered_and_accorded_legal_personality_with_Registry_No._5795_on_August_18,_2021,_as_a_local_civil_society_organization_by_Civil_Society_Proclamation_No._1113/2019,_It_is_a_non-profit,_non-partisan_association_of_law_schools_that_are_engaged_in_legal_education_and_training,_research,_consultancy,_and_community_services_in_Ethiopia._Currently,_the_association_has_42_member_law_schools_from_public_universities_across_the_country.__ELSA_looks_to_appoint_an_external_auditor_for_an_examination_of_the_books_of_accounts_for_the_two_years_2014EC_(July_8,_2021,_July_7,_2022)_and_2015EC_(July_8,_2022,_July_7,_2023)_according_to_the_Ethiopian_calendar.__It_is_with_great_pleasure_that_we_invite_eligible_bidders_to_submit_their_financial_and_technical_offers_by_fulfilling_the_following_criteria:__1._Renewed_trade_license_for_the_year_2016_E.C.__2._Registration_certificate_for_both_TIN_and_VAT__3._The_final_submission_of_bid_documents_will_be_on_February_12,_2024,_at_5:00p.m.__4._Submission_of_a_registration_certificate_from_the_Ministry_of_Finance_and_Economic_Development.__5._Proposed_detailed_audit_plan_and_completion_date,_including_submission_of_the_audit_report.__6._NGO_experience_is_advantageous.__7._ELSA_has_the_right_to_reject_the_bid_documents_partially_or_totally_whenever_there_are_compelling_reasons_to_do_so.__Address:__Ethiopian_Law_Schools'_Association_(ELSA):_Address_Sidist_killo_Leadership_Institute_building_first_floor,_No_108__Tel_0926105691/0911431781__Ethiopian_Law_Schools_Association_(ELSA)" foot_content=”end” tender_version="1" Isactive=”1” category_id="012ffd65-9133-4bdc-abd9-f4bbd5167159"</t>
  </si>
  <si>
    <t xml:space="preserve">create Tender  region_id="48722de4-396e-4ea7-82df-97aa00727907” biddoc_id="941df469-10fd-4e3e-8951-01e0a3f70eec" language_id="dde11def-06aa-411d-bf3c-f9a5480304a8" name="Invitation_For_Audit_Service" doc_price="100" Bidbond=”100000” head_content="tender" main_content="Invitation_for_External_Audit_service__The_Ethiopian_Law_Schools_Association_(ELSA)_has_been_registered_and_accorded_legal_personality_with_Registry_No._5795_on_August_18,_2021,_as_a_local_civil_society_organization_by_Civil_Society_Proclamation_No._1113/2019,_It_is_a_non-profit,_non-partisan_association_of_law_schools_that_are_engaged_in_legal_education_and_training,_research,_consultancy,_and_community_services_in_Ethiopia._Currently,_the_association_has_42_member_law_schools_from_public_universities_across_the_country.__ELSA_looks_to_appoint_an_external_auditor_for_an_examination_of_the_books_of_accounts_for_the_two_years_2014EC_(July_8,_2021,_July_7,_2022)_and_2015EC_(July_8,_2022,_July_7,_2023)_according_to_the_Ethiopian_calendar.__It_is_with_great_pleasure_that_we_invite_eligible_bidders_to_submit_their_financial_and_technical_offers_by_fulfilling_the_following_criteria:__1._Renewed_trade_license_for_the_year_2016_E.C.__2._Registration_certificate_for_both_TIN_and_VAT__3._The_final_submission_of_bid_documents_will_be_on_February_12,_2024,_at_5:00p.m.__4._Submission_of_a_registration_certificate_from_the_Ministry_of_Finance_and_Economic_Development.__5._Proposed_detailed_audit_plan_and_completion_date,_including_submission_of_the_audit_report.__6._NGO_experience_is_advantageous.__7._ELSA_has_the_right_to_reject_the_bid_documents_partially_or_totally_whenever_there_are_compelling_reasons_to_do_so.__Address:__Ethiopian_Law_Schools'_Association_(ELSA):_Address_Sidist_killo_Leadership_Institute_building_first_floor,_No_108__Tel_0926105691/0911431781__Ethiopian_Law_Schools_Association_(ELSA)" foot_content=”end” tender_version="1" Isactive=”1” category_id=”82011b6a-a43a-490c-8679-a99708b4faae”</t>
  </si>
  <si>
    <t xml:space="preserve">create Tender  region_id="4b0ca11b-914c-4e7f-9985-9e62cc572d45” biddoc_id="941df469-10fd-4e3e-8951-01e0a3f70eec" language_id="dde11def-06aa-411d-bf3c-f9a5480304a8" name="CALL_FOR_EXPRESSION_OF_INTEREST_IN_AUDIT_SERVICE" doc_price="200" Bidbond=”100000” head_content="" main_content="The_Ethiopian_Herald_Sunday_February_4,_2024__Invitation_For_Audit_Service__Light_house_charity_organization_is_a_local_NGO_registered_by_the_Federal_Authority_for_civil_society_at_may_09,_2023._The_organization_would_like_to_invite_interested_and_eligible_external_audit_firms_to_submit_their_technical_and_financial_proposal_in_an_envelope_for_audit_service_of_its_accounts_for_July_up_to_December_of_the_year_2023._And_the_organization_is_interested_to_extend_the_audit_service_agreement_for_the_next_two_years_with_the_winner_audit_firm.__Audit_firms_interested_to_perform_have_to_send_their_proposal_copies_including;__1._Renewed_business_license__2._Renewed_professional_license__3._Renewed_chartered_accountant_certificate__4._TIN_certificate_and_value_added_tax_certificate__5._Relevant_skill_work_experience__6._Experienced_personnel__7._Profile_of_previous_audited_organization__Interested_applicants_can_submit_their_experience_of_audit_fee_and_duration_of_the_sealed_envelope_to_our_office_in_7(seven)_working_days_from_the_date_of_announcement_by_the_following_address;__Telephone;_+251955020535__Can_submit_in_person_to_our_head_office_in_southern_tigray,_wereda_raya_azebbo,_kukufto_town._Or_Addis_abeba_sub_office;_at_5_killo_in_front_of_technology_faculty,_mekane_yesus_building__phone+251911428431__Light_house_charity__Organization" foot_content=”end” tender_version="1" Isactive=”1” category_id=”a57648ed-538b-4dc8-9d4e-f6b1e5fa03d1”</t>
  </si>
  <si>
    <t xml:space="preserve">create Tender  region_id="4d013d84-5a1a-44a5-af17-02f08f2eafbe” biddoc_id="941df469-10fd-4e3e-8951-01e0a3f70eec" language_id="dde11def-06aa-411d-bf3c-f9a5480304a8" name="Call_For_External_Audit_Service" doc_price="200" Bidbond=”100000” head_content="" main_content="_CALL_FOR_EXPRESSION_OF__INTEREST_IN_AUDIT_SERVICE__Adera_foundation_is_a_non-profitable_International_NGO_registered_with_the_FDRE_Agency_for_Civil_Society_Organizations_under_license_number_3753_in_2017.__Adera_foundation,_would_like_to_invite_eligible_external_audit_firms_by_the_office_of_Federal_Audit_General_approved_by_Charities_and_Societies_Agency_to_perform_the_annual_audit_of_our_books_of_account_for_the_year_ended_2023._Interested_audit_bidders_should_have:__-Renewed_recent_professional_&amp;_business_license__-Certificate_of_professional_competence_given_by_Accounting_and_Auditing_board_of_Ethiopia_(ABBE)__-TIN_&amp;_VAT_certificate__-_Evidence_of_settlement_of_all_taxes_for_the_fiscal_year_2022/2023__-_Adequate_and_Experience_personals__-_Previous_audit_experience_with_international_NGO__-_Estimated_time_frame.__-_Other_relevant_information_for_audit_work__-The_audit_firm_must_have_more_than_one_year_IPSAS_based_financial_report_auditing_experience_particularly_INGO.__Qualified_audit_firms_under_the_above_category_are_therefore_requested_to_submit_their_technical_and_financial_proposals_that_fulfill_the_above_criteria's_outlining_the_background,_methodology_schedules,_and_approaches_of_the_process,_professional_staffing_list_and_CV,_evidence_of_work_done_for_other_similar_NGO's_and_detailed_financial_proposal_including_applicable_government_taxes_with_details_of_mode_of_payments,_and_timeframe_for_the_reporting_mechanism_for_each_activity_and_deliverables.__Deadline_for_the_submission_-_within_10_working_days_after_the_date_of_this_advertisement.__Only_short_list_candidates_will_be_contacted_for_further_discussion_and_negotiation.__Technical_&amp;_financial_proposals_in_separate_envelopes_shall_be_conveyed_at_Adera_office.__Adera_Aoundation_office_located_in_Mekanisa_kore_Condominium_behind_to_Hibir_primary_school.__APPLICATION_HOURS:__Monday_to_Friday_from_8:00_AM_to_4:30PM__Tell:_+251_913_13_76_14,+251_911_15_30_30_and_+251_931_72_19_94" foot_content=”end” tender_version="1" Isactive=”1” category_id=”e789038c-fca8-4732-b146-4e6eb8119fe2”</t>
  </si>
  <si>
    <t xml:space="preserve">create Tender  region_id="4f670f54-510d-4051-b2ca-1d96f5ef0a6e” biddoc_id="941df469-10fd-4e3e-8951-01e0a3f70eec" language_id="dde11def-06aa-411d-bf3c-f9a5480304a8" name="Invitation_For_External_Audit_Service" doc_price="500" Bidbond=”100000” head_content="" main_content="_CALL_FOR_EXTERNAL_AUDIT_SERVICE__The_Forum_for_Social_Studies_(FSS),_which_is_an_independent_non-profit_policy_research_and_dialogue_institution,_wishes_to_invite_interested_audit_firms_to_participate_in_a_bid_for_auditing_the_organization's_and_its_income_generating_Activity_unit_called_Trust_Knowledge_Enterprise_(TKE)_for_the_year_ending_31_December_2023_as_per_the_International_Public_Sector_Accounting_Standards_(IPSAS)_and_financial_reporting_and_guidelines_of_the_Accounting_and_Auditing_Board_of_Ethiopia_(AABE).__Interested_audit_firms_must_submit:-__-_Certificate_of_professional_competence_given_by_the_Accounting_and_Auditing_Board_of_Ethiopia_(ABBE)__-_Renewed_business_license__-_TIN_Number_Certificate__-_Separate_Technical_and_Financial_Proposal_for_FSS_and_FSS-_IGA__-_Evidence_of_auditing_experience_with_similar_NGOs__-_Time_to_complete_the_audit_and_submission_of_audit_report__Audit_firms_who_fulfill_the_above_requirements_can_submit_a_bid_in_a_sealed_envelope_to_the_address_indicated_below_within_Ten_(10)_working_days_from_the_date_of_this_announcement.__Forum_for_Social_Studies,_P.O.Box_25864_Code_1000,_Addis_Ababa,__Ethiopia,_Tel._Mob._0913-714687/0911-880313,__E-mail:_fss.ethiopia@gmail.com,_Address:_Kebena_near_to_Sanford_International_School_" foot_content=”end” tender_version="1" Isactive=”0” category_id=”82011b6a-a43a-490c-8679-a99708b4faae”</t>
  </si>
  <si>
    <t xml:space="preserve">create Tender  region_id="4f89a7ed-fc20-4ec6-a4e5-f1638e7919f2” biddoc_id="941df469-10fd-4e3e-8951-01e0a3f70eec" language_id="dde11def-06aa-411d-bf3c-f9a5480304a8" name="The_Association_Invites_Certified_And_Competent_Audit_Firm" doc_price="200" Bidbond=”100000” head_content="" main_content="_Invitation_for_External_Audit_Service__village_of_Hope_is_a_non-profit_organization_registered_in_accordance_with_the_organization_of_civil_society's_law_as_a_foreign_NGO_currently_operating_at_Haisa_City,_Dawro_zone,_SNNPR_region.__Village_of_Hope_is_seeking_for_external_auditors_to_perform_annual_audit_of_its_book_of_accounts_of_the_year_2023._Audit_firms_with_relevant_experience_invited_to_submit_their_proposal_up_to_February_11,_2024.__Requirements__1._Tax_payers_registration_certificate__2._Renewed_license__3._Renewed_competency_certificate_from_AABE__4._Organizational_profile__Bidders_may_obtain_further_information_from_our_accountants_office_during_working_hours_by_calling_0118_933180._" foot_content=”end” tender_version="1" Isactive=”1” category_id="a57648ed-538b-4dc8-9d4e-f6b1e5fa03d1”</t>
  </si>
  <si>
    <t xml:space="preserve">create Tender  region_id="5f245b60-675c-4da2-8650-7e5ff033c70c” biddoc_id="941df469-10fd-4e3e-8951-01e0a3f70eec" language_id="dde11def-06aa-411d-bf3c-f9a5480304a8" name="Invitation_To_Bid_For_Audit_Services" doc_price="0" Bidbond=”100000” head_content="" main_content="_ETHIOPIAN_NATIONAL_ASSOCIATION__OF_PERSONS_WITH_PHYSICAL_DISABILITY__Ethiopian_National_Association_of_Persons_with_Physical_Disabilities_is_a_Local_Non-_Governmental_and_Nonprofit_Organization._ENAPPD_invites_certified_and_competent_audit_firm_to_undertake_auditing_its_accounts_for_the_year_ended_2023.__The_competing_form_should_have_to_include;__1._Audit_professional_license/Certificate_of_competency_form_Accounting_and_Auditing_Board_of_Ethiopia__2._Tin_and_Vat_Registration_Certificate.__3._Evidence_of_experience_in_IFRS_(International_Financial_Reporting_Standards)__4._Technical_and_financial_proposal_including_time_frame_to_accomplish_the_task__All_interested_Audit_Firm_can_submit_their_sealed_technical_and_financial_proposal_within_5/five/_working_days__Address;_Next_to_Eliana_Grand_Hotel,_In_front_of_Tomoka_Coffee,_Piasa_Tel.+251-11155-2891,_09-1140-60-13__Note:_ENAPPD_reserves_the_right_to_accept_or_reject_any_or_all_bids__Ethiopian_National_Association_" foot_content=”end” tender_version="1" Isactive=”1” category_id="e789038c-fca8-4732-b146-4e6eb8119fe2”</t>
  </si>
  <si>
    <t xml:space="preserve">create Tender  region_id="68e5fb8d-6f5d-48e6-9bdf-9bd9de6e5366” biddoc_id="941df469-10fd-4e3e-8951-01e0a3f70eec" language_id="dde11def-06aa-411d-bf3c-f9a5480304a8" name="The_Insurance_Invites_For_Construction_Of_4B+G+35_Story_New_Headquarters_Building" doc_price="400" Bidbond=”100000” head_content="The_Insurance_Invites_For_Construction_Of_4B+G+35_Story_New_Headquarters_Building" main_content="Invitation_For_The_Construction_Of_Engine_Moving_Rigid_Pavement_And_Dolly_Shade._" foot_content=”end” tender_version="1" Isactive=”1” category_id="012ffd65-9133-4bdc-abd9-f4bbd5167159”</t>
  </si>
  <si>
    <t xml:space="preserve">create Tender  region_id="69e4f1c0-e64e-497a-9da5-2ef68f13cce1” biddoc_id="941df469-10fd-4e3e-8951-01e0a3f70eec" language_id="dde11def-06aa-411d-bf3c-f9a5480304a8" name="Invitation_For_The_Construction_Of_Engine_Moving_Rigid_Pavement_And_Dolly_Shade." doc_price="200" Bidbond=”100000” head_content="" main_content="_INVITATION_TO_BID__NATIONAL_COMPETITIVE_BID__Procurement_Reference_No.:_AI/W/HQ/005/24__Construction_of_4B+G+35_Story_New_Headquarters_Building_for__Awash_Insurance_at_Addis_Ababa__1._Awash_Insurance_invites_interested_and_eligible_bidders_for_the_construction_of_its_new_4B+G+35_Story_Headquarters_Building_around_the_capital_financial_district_adjacent_to_new_Addis_Ababa_Police_Lideta-Sub_City_Police_Department_Building.__2._Awash_Insurance_invites_sealed_bids_from_Category_1_GC/_BC_eligible_bidders_that_have_License_valid_for_the_current_Ethiopian_Fiscal_year,_(EFY,2016),_Trade_License,_valid_for_the_current_Ethiopian_Fiscal_year_(2016),_VAT_Registration_Certificate,_TIN_Certificate_and_valid_Tax_Clearance_Certificate_for_the_provision_of_the_construction_of_4B+G+35_Story_New_Headquarter_Building_for_Awash_Insurance_at_Addis_Ababa.__3._Bidding_will_be_conducted_in_accordance_with_the_open_national_tendering_procedures_contained_in_the_Public_Procurement_Proclamation_of_the_Federal_Government_of_Ethiopia_and_is_open_to_all_bidders_from_eligible_source_countries.__4._A_complete_set_of_Bidding_Documents_in_English_may_be_purchased_by_interested_bidders_from_the_date_of_the_announcement_on_the_newspaper_at_the_address_stated_below_at_no._8_and_upon_payment_of_a_non-refundable_fee_of_Birr_3,000.00_(Three_Thousand_Birr_only)._The_method_of_payment_will_be_cash._At_the_time_of_purchase,_bidder_shall_bring_a_copy_of_all_eligibility_documents_listed_above_at_no._2.__5._The_technical_and_financial_proposals_have_to_be_separately_prepared_and_sealed_with_all_necessary_copies_as_indicated_in_the_instruction_to_bidders_and_the_bid_data_sheet._Bid_proposal_must_be_delivered_to_Awash_Insurance_S.C.,_Awash_Tower,_15th_floor_earlier_than_2:00_PM_on_or_before_March_20,_2024._Late_bids_shall_be_rejected.__6._All_bids_must_be_accompanied_by_a_bid_security_of_Ethiopian_Birr_1,000,000.00_(One_Million_Birr)_in_the_form_of_CPO_or_Bank_Guarantee.__7._Bids_will_be_opened_in_the_presence_of_the_bidders'_representatives_who_choose_to_attend_at_the_address_stated_above_on_no._5_at_2:30_PM_on_the_same_day_of_bid_submission.__8._Interested_eligible_bidders_may_obtain_further_information_from:__Employer:_Awash_Insurance_S.C.__Attention:_Awash_Insurance_S.C.,_Project_Office__Floor/Room_number:_On_the_1st_floor_of_Tadesse_Tefera__Building,_in_front_of_Hotel_D'Afrique__P.O._Box:_12637__Street_Address:_Dej._Wolde_Michel_street__Town/City:_Addis_Ababa_Post_Code:__Country:_Ethiopia__Telephone:_+251_-115-58_57_25__Ethiopia__and_collect_the_bidding_documents_at_the_address_given_above_from_8:00_AM_-_12:00_PM_in_the_morning_and_1:00_PM_-_4:30_PM_in_the_afternoon_on_week_days_(Monday_to_Friday)_and_on_Saturday_from_8:00_AM_-_11:00_AM_in_the_morning.__9._Awash_Insurance_reserves_the_right_to_accept_or_reject_any_or_all_bids_at_any_time_prior_to_contract_award_without_incurring_any_liability_to_bidders" foot_content=”end” tender_version="1" Isactive=”1” category_id="028819a8-e6a0-4db2-8c4e-022f2831c381”</t>
  </si>
  <si>
    <t xml:space="preserve">create Tender  region_id="6ade04c5-d0c1-48a0-bc78-1acb5c6f69b8” biddoc_id="941df469-10fd-4e3e-8951-01e0a3f70eec" language_id="dde11def-06aa-411d-bf3c-f9a5480304a8" name="The_Organization_Invites_To_Carry_Out_The_Construction_Of_One_Resource_Center_And_Two_Toilets_" doc_price="200" Bidbond=”100000” head_content="The_Organization_Invites_To_Carry_Out_The_Construction_Of_One_Resource_Center_And_Two_Toilets" main_content="_Invitation_for_Tender__Bid_Announcement_No._SSNT-T438__Ethiopian_Airlines_Group_intends_to_invite_potential_contractors_for_the_Construction_of_Engine_Moving_Rigid_Pavement_and_Dolly_Shade.__The_Construction_of_the_works_shall_be_completed_within_120_calendar_days_from_the_commencement_of_the_work.__Hence,_ETG_invites_all_interested_and_eligible_Contractors_who_can_meet_the_requirements_stated_hereunder:__1._Renewed_trade_license_for_2015_E.C/2022-2023_G.C.__2._Renewed_certificate_of_registration_from_authorized_body_as_(GC/BC)_of_Grade_four_(4)_and_above_and_valid_licenses_for_the_year_2016_E.C/2023-_2024_G.C__3._Local_Contractors_must_submit_valid_business_license_indicating_the_stream_of_business_in_which_the_Contractor_is_engaged_in_and_must_be_registered_in_the_Public_Procurement_and_Property_Administration_Agency's_suppliers_list.__4._Valid_VAT_Registration_Certificate_and_Tax_payer_registration.__5._Tax_Clearance_Certificate_stating_the_bidder_is_eligible_to_participate_in_any_public_tender_and_valid_at_least_at_the_deadline_for_submission_of_bids.__6._Bidders_should_deposit_non-refundable_Two_Hundred_Birr_(200.00_ETB)_to_the_nearby_Commercial_Bank_of_Ethiopia_(CBE)_branch_referring_this_tender_number_SSNT-_T438_Ethiopian_Airlines_Group_Account_Number_1000006958277(E-99)._Bidders_shall_email_the_scanned_copy_of_the_deposit_slip_to_the_below_address_and_will_get_the_Tender_document_by_return_Email.__7._Bidders_shall_furnish_bid_security_in_the_form_of_CPO_or_unconditional_and_irrevocable_bank_guarantee_with_an_amount_of_One_Hundred_Thousand_Birr_only_(ETB_100,000.00)_in_the_name_of_Ethiopian_Airlines_Group._Any_insurance_and_conditional_guarantee_shall_not_be_accepted.__8._Bids_shall_be_valid_for_a_period_of_one_hundred_twenty_(120)_plus_28_calendar_days_after_tender_opening._Ethiopian_Airlines_Group_has_the_right_to_request_the_Bidder_to_extend_the_validity_period_of_the_proposal_for_an_additional_day.__The_sealed_bid_document_must_be_submitted_in_separate_envelopes_i.e.,_Technical_Proposal,_Financial_Offer,_and_Bid_Security_and_one_outer_envelope_duly_marking_the_inner_envelopes_as_"ORIGINAL"_and_"COPIES"_delivered_to_Ethiopian_Airlines_Group,_Strategic_Sourcing_Non-Technical_section_before/_on_February_26,_2024_at_3:00_PM._The_bid_will_be_opened_on_the_same_date_at_3:30PM,_at_Ethiopian_Airlines_Group_Head_office_Addis_Ababa,_in_the_presence_of_those_interested_bidders_or_their_legal_representatives.__For_more_information;_please_contact_the_below_address.__Address:_Ethiopian_Airlines_Group,__Procurement_&amp;_Supplies_Chain_Management__Strategic_Sourcing_non-technical_and_CA_office.__Attn:_Teyme_Tesega__Email:_TeymeT@ethiopianairlines.com_Tel:_+251_115_17_8953__Ethiopian_Airlines_Group_reserve_the_right_to_cancel_or_modify_the_tender__partially_or_entirely." foot_content=”end” tender_version="1" Isactive=”0” category_id="5a98d57f-8200-4b1f-a22c-8783021371ff”</t>
  </si>
  <si>
    <t xml:space="preserve">create Tender  region_id="a82c6cff-b64d-4885-80f1-15471b5bc621” biddoc_id="941df469-10fd-4e3e-8951-01e0a3f70eec" language_id="dde11def-06aa-411d-bf3c-f9a5480304a8" name="The_Authority_Invites_For_Construction_Of_The_Following_River_Bridge_Projects_And_Retaining_Wall" doc_price="300" Bidbond=”100000” head_content="The_Authority_Invites_For_Construction_Of_The_Following_River_Bridge_Projects_And_Retaining_Wall" main_content="The_Reporter_Saturday_February_3,_2024__INVITATION_TO_BIDDERS__LM_International_Ethiopia_is_an_International_Humanitarian_Relief_and_Development_Organization_implementing_WASH,_Inclusive_Education,_Humanitarian_and_other_Projects_in_Addis_Ababa,_Oromia_and_other_Regions_of_the_country._Inclusive_Education_Projects_are_ongoing_in_Addis_Ababa_and_Oromia_Regions._As_a_part_of_the_project's_activities__LM_International_Ethiopia_is_interested_to_carry_out_the_construction_of_one_resource_center_and_two_toilets_as_specified_in_the_bid_document_for_Batu,_Assela_and_Modjo_Primary_Schools.__The_following_criteria_will_be_used_prior_to_proceeding_to_technical_and_financial_evaluations._Failure_to_meet_the_requirements_below_and_evidence_on_non-performance_and_projects_in_the_Region_will_lead_to_automatic_rejection.__Work_Type:-__1._Construction_of_one_room_Resource_Center_at_Batu_Wayu_Danbal_Primary_School__2._Construction_of_two_toilets,_(to_be_connected_to_the_main_reservoir_of_the_school_main_toilet)_in_Assela_Oda_and_Modjo,_Fana_Modjo_Primary_Schools.__Therefore,_Grade_5_and_above_BC_and_GC_contractors_who_fulfill_the_criteria_below_are_invited_to_participate_in_the__Bid._The_three_works_are_separate_and_treated_separately.__-_Renewed_trade_License_for_the_year_2016_E.C.__-_Valid_and_renewed_registration_certificate_for_2016_in_GC/BC_category_level_5_and_above__-_Tax_payer_registration_certificate_/TIN/__-_Tax_clearance_certificate_for_the_budget_year__-_VAT_registration_certificate.__-_Bid_security__1._Bidders_can_visit_the_sites_where_the_constructions_will_be_carried_out_on_the_date_and_at_time_specified_in_the_bidding_document.__2._Interested_bidders_may_collect_a_complete_set_of_bidding_documents_stating_from_05/02//2024-09/02/2024_G.C_for_five_working_days_(Monday_Friday_from_8:30_am_-4:00pm)_from_LM_International_Ethiopia_Office.__3._Bid_documents_must_be_deposited_in_the_bid_box_prepared_for_this_purpose_on_or_before:_Friday_February_09/2024,_4PM.__4._It_is_closed_Bid.__5._Bidders_should_present_their_financial_and_technical_documents_separately_in_sealed_envelope_for_the_project.__6._LM_International_Ethiopia_reserves_the_right_to_accept_or_reject_the_bid_either_partially_or_fully.__7._Note_that_bidders_are_requested_to_show_their_legal_documents_when_they_collect_the_bid_documents.__8._Interested_bidders_can_get_further_information_from:__LM_International_Ethiopia_Office,_Megenagna_Shola,_Near__Minarol_Building,_Next_to_Tebita_Ambulance__Tel:-_0911465997/0911698688_" foot_content=”end” tender_version="1" Isactive=”1” category_id="faf76184-55ca-4390-a8cb-63ae1a1bcd6a”</t>
  </si>
  <si>
    <t xml:space="preserve">create Tender  region_id="bd9d2f9f-10f6-4924-a6d8-c1fdd743d5ef” biddoc_id="941df469-10fd-4e3e-8951-01e0a3f70eec" language_id="dde11def-06aa-411d-bf3c-f9a5480304a8" name="The_Enterprise_Invite_Interested_And_Eligible_Bidders_For_Mille_Truck_Parking_Rehabilitation_And_Fence_Construction." doc_price="600" Bidbond=”100000” head_content="The_Enterprise_Invite_Interested_And_Eligible_Bidders_For_Mille_Truck_Parking_Rehabilitation_And_Fence_Construction." main_content="The_Ethiopian_Herald_Saturday_February_3,_2024__Invitation_of_Bid_for_the_Construction_of_Bridges__The_Sidama_Roads_Authority_allocated_sufficient_budget_towards_the_cost_of_the_construction_of_the_following_river_bridge_projects_and_Retaining_Wall:__No____Project_Name____Project_Type____Woreda____Grade_of_Contractor_invited_for____Specific_Location____Remark__1____Yangala_River_Girder_Bridge____12m_span____Wonsho____GC-5/RC-5_and_above____Bokaso-Yaye_route____New__2____Bare_Retaining_Wall____Retaining_Wall____Harbegona____GC-5/RC-5_and_above____Bura-Mikicho-Yaye_Route____New__3____Kanane_River_Slab_Bridge____6m_Span____Bilate____GC-5/RC-5_and_above____Qarsa_Maddo-_Tuula_route____Re-invitation__I._Interested_bidders_shall_submit_the_following_evidences__i._Certificate_of_registration_from_Ministry_of_Urban_Development_and_Construction,_FDRE_or_Bureau_of_Construction_and_Urban_Development_of_Regions_with_Category_GC-5/_RC-5_for_construction_of_abovementioned_project_which_is_valid_for_current_budget_year_and_other_appropriate_documentary_evidences_that_demonstrates_the_bidder's_compliance,_which_shall_include:__ii._Business_License_Valid_for_this_year__iii._Commercial_Registration_Certificate__iv._Construction_Competency_Certificate_from_the_Ministry_of_Urban_Development_and_Construction_valid_for_this_fiscal_year__v._VAT_Registration_Certificate__vi._Taxpayer_Registration_certificate__vii._Permission_Certificate_for_bidding_from_legal_authorities_valid_at_least_at_the_date_of_bid_submission__viii._Evidence_of_/Being/_registered_supplier_under_public_procurement_and_property_Administration_Agency_(PPPAA)_from_Federal.__2._Bidders_shall_submit_three_envelopes,_"Qualification_information"_(one_Original_sealed_separately_and_each_three_copies_sealed_separately,_then_finally_sealed_with_one_outer_envelope),_"Bid_Security"_and_"Financial_Bid"_(one_Original_sealed_separately_and_each_two_copies_sealed_separately,_then_finally_sealed_with_one_outer_envelope)_and_finally_three_envelopes_should_be_sealed_in_one_an_outer_envelope.__3._Evaluation_is_to_be_carried_out_in_two_stages,_qualification_information_first_and_financial_bids_of_qualified_bidders_at_the_second.__4._Interested_eligible_bidders_may_obtain_further_information_from_and_inspect_the_bidding_p.m._from_documents_at_the_address_given_below_from_8:30_to_12:30_a.m._and_1:30_to_5:30_Mondays_to_Thursdays_and_8:30_to_11:30_a.m._and_1:30_p.m._to_5:30_p.m._on_Fridays.__5._A_complete_set_of_bidding_documents_prepared_in_English_language_may_be_purchased_by_interested_bidders_on_the_submission_of_a_written_application_to_the_address_below_and_upon_payment_of_a_non-refundable_fee_of_ETB_600_/Six_hundred_birr_for_each,_during_working_hours_of_28_successive_calendar_days_starting_from_the_first_date_of_notification_of_this_advertisement_on_The_Ethiopian_Herald._The_final_submission_date_and_opening_of_proposal_will_be_on_the_29th_date_of_this_announcement_on_The_Ethiopian_Herald_at_10:00_AM_&amp;_10:30_AM_respectively._If_the_29th_date_is_not_a_working_day,_it_will_be_on_the_next_working_days_at_the_same_time._" foot_content=”end” tender_version="1" Isactive=”1” category_id="399c5636-4414-494e-907a-3108755e9e95”</t>
  </si>
  <si>
    <t xml:space="preserve">create Tender  region_id="e8dc8851-7288-4707-ba5f-57605b055dfe” biddoc_id="941df469-10fd-4e3e-8951-01e0a3f70eec" language_id="dde11def-06aa-411d-bf3c-f9a5480304a8" name="Tender_For_The_Construction_Of_Construction_Of_Retaining_Wall_Maintenance_Of_Administrationbuilding_Toilets_Construction_Of_ETP_Officebuilding_Greenery_Fence_|" doc_price="0" Bidbond=”100000” head_content="Tender_For_The_Construction_Of_Construction_Of_Retaining_Wall_Maintenance_Of_Administrationbuilding_Toilets_Construction_Of_ETP_Officebuilding_Greenery_Fence" main_content="_Invitation_to_Bidders_Tender_No._RFQ_ESLSE/COR/NEG/_PRF/2022/01031__Ethiopian_Shipping_and_Logistics_would_like_to_invite_interested_and_eligible_bidders_for_Mille_Truck_Parking_Rehabilitation_and_Fence_Construction._upon_fulfilling_of_the_following_terms_and_conditions.__1._Bidders_who_engaged_in_sector_shall_present_renewed_trade_license,_trade_registration_certificate,_VAT_registration,_current_tax_clearance_certificates,_TIN_certificate,_supplier_list_registration_certificate_and_renewed_and_relevant_registration_on_ministry_of_construction_certification_of_competency_for_categories_GC/RC-4_and_above.__2._Bidders_shall_register_on_our_enterprise_supplier_list_to_access_the_tender_document_on_our_ERP_System_by_using_the_link__https://ehog.fa.em2.oraclecloud.com/fscmUI/_faces/PrePos_RegisterSupplier?prcBuld=300000003585149_or_register_at_Head_Office_in_person_10th_floor_at_procurement_department_upon_fulfilling_trade_license_certificate_and_TIN_(Taxpayer_Registration_Certificate)_starting_from_the_date_of_this_announcement.__3._The_bid_shall_be_valid_for_the_period_of_45_days_after_the_system_bid_closing_date__4._Bidder_shall_submit_bid_security_in_person_at_Head_Office_of_the_enterprise_10th_floor_procurement_department_and_the_amount_of_the_bid_security_is_500,000_(Five_hundred_thousand)_birr._The_type_of_acceptable_bid_security_is._unconditional_bank_guarantee_or_cash_payment_order_(CPO)._The_bid_security_shall_be_valid_for_twenty-eight_days_(28)_beyond_the_end_of_the_validity_period._of_the_Bid_Proposal._Which_shall_be_remained_valid_for_a_period_of_45_days_+28=73__5._To_create_better_understanding_on_the_bid_document_ESL._will_hold_pre_bid_conference_with_all_bidders_on_the_10th_date_of_the_floating_of_the_bid_by_the_newspaper_or_by_next_working_day_at_ESL_head_office_10th_floor_procurement_department.__6._The_deadline_for_bid_submission_is_date_and_time_of_ERP_System.__7._Ethiopian_Shipping_&amp;_Logistics_Services_Enterprise_reserves_the_right_to_accept_or_reject_the_bids_partially_or_totally.__Tele._011-554-9781/86__Web_site_www.eslse.et_" foot_content=”end” tender_version="1" Isactive=”1” category_id="2259f8d4-bee4-4233-a024-c246357a1109”</t>
  </si>
  <si>
    <t xml:space="preserve">create Tender  region_id="3d9b025a-2bf5-4689-8ce9-5eac49732b9b" biddoc_id="941df469-10fd-4e3e-8951-01e0a3f70eec" language_id="bb8dd231-97ea-45d0-b29e-4c193224f3cc" name="ጤና_ጣቢያው_የኤሌክትሮኒክስ_እቃዎች፣_የተለያዩ_የጥገና_እቃዎች_፣_የኮምፒዩተርና_ተዛማጅ_ጥገና_ስራ_፣_የአውቶክሌቭ_እቃዎች_፣_የጽህፈት_መሳሪያዎች_፣_የኤሌክትሮኒካል_እቃዎች_፣_የደንብ_ልብስ_በግልፅ_ጨረታ_አወደድሮ_መግዛትና_ማሰራት_ይፈልጋል፡፡_" doc_price="200" Bidbond=”100000” head_content="ጤና_ጣቢያው_የኤሌክትሮኒክስ_እቃዎች፣_የተለያዩ_የጥገና_እቃዎች_፣_የኮምፒዩተርና_ተዛማጅ_ጥገና_ስራ_፣_የአውቶክሌቭ_እቃዎች_፣_የጽህፈት_መሳሪያዎች_፣_የኤሌክትሮኒካል_እቃዎች_፣_የደንብ_ልብስ_በግልፅ_ጨረታ_አወደድሮ_መግዛትና_ማሰራት_ይፈልጋል፡፡_" main_content="_የሁለተኛ_ዙር_ግልጽ_የጨረታ_ማስታወቂያ__የግዥ_መለያ_ቁጥር_002/2016__በንፋስ_ስልክ_ላፍቶ_ክፍለ_ከተማ_ወረዳ_02_ጤና_ጣቢያ_በ2016_ዓ.ም_በጀት_አመት__የሚፈልጋቸውን፤__ሎት_1_የደንብ_ልበስ_——-_-2000.00__ሎት_2_አላቂ_የፅዳት_እቃዎች_-2000.00__ሎት_3_አላቂ_የቢሮ_እቃዎች_2000.00__ሎት_4_መድሃኒት_4000.00_ብቃት_ካላቸውና_በመስኩ_ከተሰማሩ_ተጫራቾችን__አወዳድሮ_ግዥ_መፈጸም_ይፈልጋል፡፡__በዚህ_መስረት_፡-__1._በጨረታው_ለመወዳደር_ፍላጎት_ያላቸው_ተጫራቾች_የታደሰ_ንግድ_ፈቃድ_ያላቸው፤_የዘመኑን_ግብር_የከፈለ፤_በመንግስት_ግዥ/ን/አስ/ኤጀንሲ_ድህረ_ገጽ_ላይ_በአቅራቢዎች_ምዝገባ_የተመዘገቡ_፤የቲን_እና_የቫት_ተመዝጋቢ_የሆኑና_የምስክር_ወረቀት_ማቅረብ_የሚችሉ፤__2._ተጫራቾች_የጨረታው_ለእያንዳንዱ_ሎት_ለሚወዳደሩበት_ሲፒኦ_በባንክ_የተረጋገጠ_ከላይ_በሎት_የተሰጡትን_ማስከበሪያ_ብር_በባንክ_የተረጋገጠ_ሲፒኦ_ከጨረታው_ሰነዳቸው_ጋር_አያይዘው_ማቅረብ_አለባቸው፤__3._ተጫራቾች_ጨረታው_በአዲስ_ዘመን_ጋዜጣ_ከወጣበት_እለት_አንስቶ_በተከታታይ_10_የስራ_ቀናት_የማይመለስ_ብር_200.00/ሁለት_መቶ_ብር/_በመክፈል_በን/ስ/ላ/ክ/ከተማ_ወረዳ_02_ጤና_ጣቢያ_ጀሞ_ሚካኤል_/አፍሪካ/_ህንፃ_ፊት_ለፊት_በሚገኘው_ቢሮ_ቁጥር_53__በመምጣት_የጨረታ_ሰነዱን_መግዛት_ይቻላል፡፡__4._ተጫራቾች_የመጫረቻ_ሰነዳቸውን_ማስታወቂያ_ከወጣበት_እለት_ጀምሮ_ተከታታይ_10_የስራ_ቀናት_በፋይናንስ_ቢሮ_ቁጥር_53_ለጨረታ_በተዘጋጀው_ሳጥን_ውስጥ_ማሰገባት_ይኖርባቸዋል።__5._ጨረታው_ተጫራቾች_ወይም_ሕጋዊ_ወኪሎቻቸው_በተገኙበት_11/_በአስራ_አንደኛው_ቀን_4፡00_ሰዓት_ታሽጎ_በ4፡30_ሰዓት_ይከፈታል፡፡_በጤና_ጣቢያው_ቢሮ_ቁጥር_53_ይከፈታል_፤_የመክፈቻው_ቀኑ_ቅዳሜ_እና_እሁድ_ወይም_የበአል_ቀን_ከሆነ_በሚቀጥለው_የስራ_ቀን_በተመሳሳይ_ሰዓት_ታሽጎ_ይከፈታል፡፡__6._ተጫራቾች_የጨረታ_ሳጥን_ከመክፈቱ_በፊት_ለተወዳደሩባቸው_ሁሉም_ሎቶች_ናሙና_ማቅረብ_የሚኖርባቸው_ሲሆን_ሎቶች_በቀረበው_የፍላጎት_መግለጫ_መሰረት_ማዘጋጀትና_ማቅረብ_ይጠበቅባቸዋል_፡፡__7._ተጫራቾች_የሚወዳደሩባቸውን_እቃዎች_ለእንዳንዱ_ዋጋ_እና_ጠቅላላ_ዋጋ_ከኛት_ጋር_ያለውን_ዋጋ_ማስቀመጥ_ይጠበቅባቸዋል፤__8._የዘገየ_ጨረታና_በጨረታ_መክፈቻ_ላይ_ያልተነበበ_ጨረታ_ተቀባይነት_የለውም_፤__9._አሸናፊ_ተጫራቾች_ያሸነፈባቸውን_ዕቃዎች_በራሳቸው_ትራንስፖርት_ግዥ_ፈጻሚ_መ/ቤቱ_ድረስ_ማቅረብ_ይጠበቅባቸዋል፤__10._መስሪያ_ቤቱ_የተሻለ_አማራጭ_ካገኘ_ጨረታው_ሙሉ_በሙሉ_ወይም_በከፊል_የመሰረዝ_መብቱ_የተጠበቀ_ነው፡፡__ለተጨማሪ_ማብራሪያ__አድራሻ_፤_በንፋስ_ስልክ_ላፍቶ_ክፍለ_ከተማ_ወረዳ_02_ጤና_ጣቢያ_ጀሞ_ሚካኤል_/አፍሪካ/_ህንፃ_ፊት_ለፊት_ይገኛል፡፡__ስልክ_ቁጥር_001-84-40-316__በንፋስ_ስልክ_ላፍቶ_ክፍስ_ከተማ_ወረዳ_02_ጤና_ጣቢያ_" foot_content=”end” tender_version="1" Isactive=”1” category_id="99b50692-3f67-4fc7-9462-4131eda26715”</t>
  </si>
  <si>
    <t xml:space="preserve">create Tender  region_id="47afd7b6-37e9-4d15-8aa8-b663e4145c6b" biddoc_id="941df469-10fd-4e3e-8951-01e0a3f70eec" language_id="bb8dd231-97ea-45d0-b29e-4c193224f3cc" name="ቅ/ጽ/ቤቱ_የተለያዩ_ንብረቶችን_(የተሽከርካሪ_መለዋወጫዎችን፣_ሞባይሎች፣_የሞባይል_ክፍሎች፣_የኤሌክትሮንክስ_ዕቃዎችን_የተለያዩ_የተዘጋጁ_አልባሳትና_ጫማዎች፣_የውበት_መጠበቂያ_ዕቃዎች_እና_ሌሎች_የተለያዩ_ዕቃዎችን)_ባሉበት_ሁኔታ_በግልፅና_በሃራጅ_ጨረታ_አወዳድሮ_ለመሸጥ_ይፈልጋል፡፡_" doc_price="300" Bidbond=”100000” head_content="ቅ/ጽ/ቤቱ_የተለያዩ_ንብረቶችን_(የተሽከርካሪ_መለዋወጫዎችን፣_ሞባይሎች፣_የሞባይል_ክፍሎች፣_የኤሌክትሮንክስ_ዕቃዎችን_የተለያዩ_የተዘጋጁ_አልባሳትና_ጫማዎች፣_የውበት_መጠበቂያ_ዕቃዎች_እና_ሌሎች_የተለያዩ_ዕቃዎችን)_ባሉበት_ሁኔታ_በግልፅና_በሃራጅ_ጨረታ_አወዳድሮ_ለመሸጥ_ይፈልጋል፡፡_" main_content="_አዲስ_ዘመን_እሁድ_ጥር_26_ቀን_2016_ዓ_._ም__የጨረታ_ማስታወቂያ__የአዲስ_አበባ_እግር_ኳስ_ፌዴሬሽን_አወዳድሮ_ከዚህ_በታች_ያሉትን_አላቂ_እና_አገልግሎት_ሰጪ_የእስቴሽነሪ_እቃዎችን_እና_የባነር_ህትመት_በጨረታ_አወዳድሮ_መግዛት_ይፈልጋል፡፡__ተ_._ቁ____የእቃው_ዓይነት____መለያ____ብዛት____መለኪያ____ያንዱ_ዋጋ____ጠቅላላ_ዋጋ____ምርመራ__1____ወረቀት_________20_ካርቶን____እሽግ_________________2____ፍላሽ____32_GB____9____በቁጥር_________________3____ከለር_ወረቀት_________2_በእሽግ____በእሽግ_________________4____የፎቶኮፒ_ቀለም_________2____ሪፊል_/_የሚሞላ_________________5____የፕሪንተር_ቀለም____05_A_እና_35_A____4____በፍሬ_________________6____ከላሰር_________2____ሪም_/_________________7____ኬንት_/_ፋይል_አቃፊ_/_________1_እሽግ____በካርቶን_________________8____ካኪ_ፖስታ_A4_________4_እሽግ____በእሽግ_________________9____ፖስታ_A5_________2_እሽግ____በእሽግ_________________10____ካኪ_ፖስታ_ትንሽ_________1_እሽግ____በእሽግ_________________11____ሽራ_ፕላስተር_________20_በፍ____በቁጥር_________________12____የውሀ_ፕላስተር_________5_በፍሬ____በቁጥር_________________13____መቀስ_________4_በቁጥር____በቁጥር_________________14____ማስመሪያ_________4_በቁጥር____በቁጥር_________________15____እስክሪብቶ_ጥቁርና_ሰማያዊ_________5_በካርቶን____በካርቶን_________________16____ፍሉድ_እና_ኡሁ_________1_እሽግ____በእሽግ_________________17____አግራፍ_ትንሽ_እና_ትልቅ_________1_ካርቶን____1_ካርቶን_________________18____የወጪ_እና_የገቢ_መዝገብ_________4_በቁጥር____በቁጥር_________________19____የቃለጉባኤ_መዝገብ____2_ትልቅ_2_ትንሽ____4_በቁጥር____በቁጥር_________________20____እርሳስ_እና_ላጲስ____12_በቁጥር____12_በቁጥር____በቁጥር_________________21____የብር_ላስቲክ____1_እሽግ____1_እሽግ____በእሽግ_________________22____የማህተምም_ቀለም____1_እሽግ____1_እሽግ____በእሽግ_________________23____ስቴፕለር_መምቻ_መሃከለኛ_________5_በቁጥር____በቁጥር_________________24____የባነር_ህትመት_________ያልተገደበ____በሜትር_ካሬ______________ፌደሬሽኑ_የባነር_ህትመት_በሚፈልግበት_ጊዜ__ጨረታ_ላይ_ለመወዳደር_የሚያስፈልጉ_መስፈርቶች፡_-__1._ተወዳዳሪዎች_የዘመኑ_የታደሠ_ህጋዊ_ንግድ_ፈቃድ_ያላቸውና_የዘመኑን_ግብር_የከፈሉ_የተጨማሪ_እሴት_ታክስ_ተመዝጋቢ_ስለመሆናቸው_ማስረጃ_ማቅረብ_የሚችሉ፣__2._የመንግስት_ግዥ_አቅራቢ_የተመዘገቡ_የምስከር_ወረቀት_ማቅረብ_የሚችሉ_እና_Tin_No_ያላቸው_መሆን_አለባቸው_::__3._ድርጅቶቹ_ከላይ_በተራ_ቁጥር_የተጠቀሱትንና_የሚመለከታቸው_መረጃዎች_ፎቶ_ኮፒ_አያይዞ_ማቅረብ_አለባቸው፡፡__4._ተወዳዳሪዎች_ይህ_ማስታወቂያ_ከወጣበት_ቀን_ጀምሮ_ዘወትር_በስራ_ሰዓት_ለተከታታይ_10_ቀናት_ጃን_ሜዳ_ግቢ_ውስጥ_በሚገኘው_የፌዴሬሽኑ_ፅ_/_ቤት_በታሸገ_ፖስታ_ላይ_የድርጅቱን_ማህተም_በማድረግ_ማስገባት_ይኖርባቸዋል፡፡__5._የሚቀርበው_ዋጋ_ቫትን_ያካተተ_መሆን_አለበት፡፡__የአዲስ_አበባ_እግር_ኳስ_ፌዴሬሽን_" foot_content=”end” tender_version="1" Isactive=”1” category_id="83527af2-566c-4e9e-b158-fe5bf607a657”</t>
  </si>
  <si>
    <t xml:space="preserve">create Tender  region_id="48722de4-396e-4ea7-82df-97aa00727907” biddoc_id="941df469-10fd-4e3e-8951-01e0a3f70eec" language_id="bb8dd231-97ea-45d0-b29e-4c193224f3cc" name="ጽ/ቤቱ_ጂ+4_ህንፃ_ግንባታ_ስራ_GC-4/_BC-3_እና_በላይ_ተቋራጮችን_አወዳድሮ_ማሰራት_ይፈልጋል፡፡_" doc_price="200" Bidbond=”100000” head_content="ጽ/ቤቱ_ጂ+4_ህንፃ_ግንባታ_ስራ_GC-4/_BC-3_እና_በላይ_ተቋራጮችን_አወዳድሮ_ማሰራት_ይፈልጋል፡፡_" main_content="_የጨረታ_ማስታወቂያ__በኮልፌ_ቀራኒዮ_ክ_/_ከተማ_ስር_የሚገኘው_የአለም_ባንክ_ጤና_ጣቢያ_ለ_2016_ዓ_._ም_ለሶስተኛ_ዙር_ከዚህ_በታች_የተዘረዘሩትን_በግልፅ_ጨረታ_አወደድሮ_መግዛትና_ማሰራት_ይፈልጋል፡፡__ተ_._ቁ____የእቃው_/_አገልግሎት_ዓይነቶች____ሎት____የጨረታ_ማስከበሪያ__1____የኤሌክትሮኒክስ_እቃዎች____1____5,000.00__2____የተለያዩ_የጥገና_እቃዎች____2____5,000.00__3____የኮምፒዩተርና_ተዛማጅ_ጥገና_ስራ____3____20,000.00__4____የአውቶክሌቭ_እቃዎች____4____10,000.00__5____የጽህፈት_መሳሪያዎች____5____5,000.00__6____የኤሌክትሮኒካል_እቃዎች____6____5,000.00__7____የደንብ_ልብስ____7____5,000.00__ስለሆነም_መወዳደር_የምትፈልጉ_ድርጅቶች_ወይም_ግለሰቦች_ከዚህ_በታች_የተጠቀሱትን_መስፈርቶች_የምታሟሉ_መወዳደር_ትችላላችሁ፡፡__1._ተጫራቾች_በተሰማሩበት_የስራ_መስክ_ምዝገባ_ያላቸው_የዘመኑን_ግብር_ለመክፈላቸው_ህጋዊ_የታደሰ_ንግድ_ፍቃድ፤_አቅራቢ_ዝርዝር_ውስጥ_የተመዘገቡ፤_የተጨማሪ_እሴት_ታክስ_ተመዝጋቢ_ለመሆናቸው_ማስረጃ_ማቅረብ_የሚችሉ፡፡__2._የጨረታ_ሰነዱን_በእያንዳንዱ_ሎት_የማይመለስ_200.00_/_ሁለት_መቶ_ብር_/_ብቻ_በመክፈል_ጨረታው_ከወጣበት_ቀን_ጀምሮ_ባሉት_10_ተከታታይ_የስራ_ቀናት_ውስጥ_በግዥ_ክፍል_ቢሮ_ቁጥር_7_መውሰድ_ይቻላል፡፡__3._ከላይ_በተገለጸው_መሰረት_የጨረታ_ማስከበሪያ_በአለም_ባንክ_ጤና_ጣቢያ_ስም_በታወቀ_ባንክ_በተረጋገጠ_ሲፒኦ_ከጨረታ_ሰነድ_ጋር_በማስያዝ_ማቅረብ_አለባችው፡፡__4,_ተጫራቾች_የወሰዱትን_ሰነድ_የሚወዳደሩበትን_ዋጋ_ቫትን_ጨምሮ_በመሙላት_በየሎቱ_ኦርጅናሉንና_ኮፒውን_በሁለት_ፖስታ_አሽገው_ጨረታው_ከወጣበት_ቀን_ጀምሮ_እስከ_10_ኛው_ቀን_ድረስ_በተዘጋው_የጨረታ_ሳጥን_ውስጥ_ማስገባት_አለባቸው፡፡__5._ተጫራቾች_የሚወዳደሩበትን_ሁሉም_እቃ_ናሙና_/_ሳምፕል_/_ማንዋል_/_ፎቶግራፍ_/_ማቅረብ_አለባቸው፡፡__6._ተጫራቾች_ከገዙት_ጨረታ_ሰነድ_ውጭ_ተሞልቶ_የሚመጡ_ሰነዶች_ተቀባይነት_የላቸውም፡፡__7._የጨረታ_ማስታወቂያው_ከወጣበት_በ_11_ኛው_ቀን_4_፡_00_ሰዓት_ታሽጎ_በ_4_፡_30_ሰዓት_ላይ_ይከፈታል፡፡_ተጫራቾቹ_ወይም_ህጋዊ_ወኪሎቻቸው_በተገኙበት_ኮልፌ_ቀራንዮ_ወረዳ_4_አለም_ባንክ_ጤና_ጣቢያ_በግልፅ_ይከፈታል፡፡__8._ጤና_ጣቢያው_የተሻለ_አማራጭ_ካገኘ_ጨረታውን_በሙሉም_ሆነ_በከፊል_የመሰረዝ_መብቱ_የተጠበቀ_ነው፡፡__9._ለጨረታ_የቀረበ_ሳንፕል_ጨረታው_ከተከፈተበት_ቀን_ጀምሮ_ባለ_በሁለት_ወር_ውስጥ_ሳምፕሉን_ካልወሰዱ_ለተቋሙ_ገቢ_ይደረጋል፡፡__10._በየሎቱ_ያሉትን_ሳምፕል_በካታሎግ_ወይም_በፎቶ_አጉልቶ_በሚያሳይ_ማቅረብ_ይኖርባቸዋል፤_ካላቀረቡ_መወዳደር_አይችሉም፡፡__11._ኮምፒዩተር_ጥገናና_ተዛማጅ_ስራዎች_ጥገናን_በተመለከተ_ዋጋን_ከመሙላታቸው_በፊት_አጠቃላይ_ችግሮችንና_የሚያስፈልጉ_መለዋወጫ_እቃዎች_በባለሙያ_አስፈትሾ_ማረጋገጥ_ይኖርባቸዋል፡፡_ይህ_ሳይሆን_ቀርቶ_ዋጋ_ከሞሉ_በኋላ_ሲሰሩ_ለሚገጥመው_ችግር_ጤና_ጣቢያው_ሃላፊነቱን_የማይወስድና_በሞላው_ዋጋ_ብቻ_የሚከፈል_ይሆናል፡፡__አድራሻ፡_-_በኮልፌ_ቀራኒዮ_ክፍለ_ከተማ_የአለም_ባንክ_ጤና_ጣቢያ_ልዩ_ስሙ_ትሮፒካል_የኢትዮጵያ_ንግድ_ባንክ_ጀርባ__ለበለጠ_መረጃ_በስልክ_ቁጥር፡_-_0118-32-59-69__ዓለም_ባንክ_ጤና_ጣቢያ_" foot_content=”end” tender_version="1" Isactive=”0” category_id="b700cad7-1816-4b37-abd2-28e40e51f9e5”</t>
  </si>
  <si>
    <t xml:space="preserve">create Tender  region_id="4b0ca11b-914c-4e7f-9985-9e62cc572d45” biddoc_id="941df469-10fd-4e3e-8951-01e0a3f70eec" language_id="bb8dd231-97ea-45d0-b29e-4c193224f3cc" name="ጽ/ቤት_የደንብ_ልብስ_ግዥ፣_የተለያዩ_የስፖርት_ግብዓቶች_መግዛት_ይፈልጋል።_" doc_price="200" Bidbond=”100000” head_content="ጽ/ቤት_የደንብ_ልብስ_ግዥ፣_የተለያዩ_የስፖርት_ግብዓቶች_መግዛት_ይፈልጋል።_" main_content="_አዲስ_ዘመን_እሁድ_ጥር_26_ቀን_2016_ዓ_._ም__የጨረታ_ማስታወቂያ__በሲዳማ_ብሔራዊ_ክልላዊ_መንግሥት_የወንዶ_ገነት_ከተማ_አስተዳደር_ማዘጋጃ_ቤት_አማካይነት_በስሩ_ለሚገኙ_ከተማዎች_ማለትም_ኬላ_1_እና_ጪኮ_01_ከዚህ_በታች_የተገለጹትን_ሎቶች_በመስኩ_የተሰማሩ_ተጫራቾችን_በጨረታ_አወዳድሮ_ለማሰራት_ይፈልጋል::__-_ሎት_23_እና_ሎት_24_ኬላ_:_የዲች_ግንባታ_ፕሮጀክት__-_ሎት43_ጨኮ_‹_የአስፓልት_መሀል_አደባባይ_ሥራ_ፕሮጀክት/Roundabout/__በዚህም_መሠረት_ከዚህ_በታች_የተዘረዘሩትን_መስፈርቶች_የሚያሟሉ_ተጫራቾች_መወዳደር_ይችላሉ::__1,_ደረጃ_B_99_የሆነ_ማህበራት_እና_ከዚያ_በላይ_፤__2._በተመሳሳይ_የስራ_አፈጻጸም_ምክንያት_ማስጠንቀቂያ_የተሰጠው_ተጫራች_መሳተፍ_አይችልም፣__3_አስፈላጊውን_የስራ_መሳሪያዎችን_በግላቸው_አቅርበው_መስራትና_ማጠናቀቅ_አለባቸው፤__4._ተወዳዳሪዎች_ለውድድር_ያቀረቡት_ብቃትቴከኒካል/_ማወዳደሪያ_ሰነዶች_ኦርጅናል_ሲጠየቁ_አቅርበው_ማመሳከር_አለባቸው__5._ተጫራቾች_የጨረታ_ማስከበሪያ_120,000/_አንድ_መቶ_ሀያ_ሺህ/_በባንክ_የተረጋገጠ_ሲፒኦ_ብቻ_ከቴክኒካል_ጨረታ_ሰነድ_ጋር_ለየብቻ_በማሸግ_ማቅረብ_ይኖርባቸዋል፡፡__6._የታደሰ_የንግድ_ሥራ_ፍቃድ፣_የንግድ_ምዝገባ_ምስክር_ወረቀት_፣ታክስ_ክሊራንስ_ያለዉ_፤ተ_እታ(ቫት)_ተመዝጋቢ_የሆነ፤_የኮንስትራክሽን_ብቃት_ማረጋገጫ_ያላችሁ__7._የጨረታ_ሰነዶቹን_ቴከኒካልና_ፋይናንሻል_አንድ_ኦርጂናልና_ሁለት_ፎቶ_ኮፒዎችን_ለየብቸው_ታሽጎ_በአንድ_ትልቅ_ፖስታ_ውስጥ_ተከተው_እና_በሁሉም_ዶክመንት_ላይ_የድርጅቱን_ስምና_አድራሻ_በመጻፍ_ህጋዊ_የሆነ_የድርጅቱ_ማህተም_በመምታት_ይህ_ማስታወቂያ_ከወጣበት_ቀን_ጀምሮ_በ21_(ሃያ_አንድ)_ተከታታይ_ቀናት_ውስጥ_የጨረታ_ሰነዱን_200_/ሁለት_መቶ_ብር/_ወ/ገ/ከ/ገ/ቅ/ጽ/ቤት_ከፍለው_ጨረታ_ሰነዱን_ከወ/ገ/ከ/ፋ/ኢ/ል/ጽ/ቤት_መውሰድ_ይችላሉ፣__8._በጨረታ_አከፋፈት_ስነ_ስርዓት_የተነበበው_ዋጋ_እና_በአርትሜቲክ_ቼክ_በሚደረግበት_ጊዜ_በሁለቱ_መካከል_2%_በላይም_ሆነ_በታች_በቀጥታ_ከጨረታው_ውጪ_ይደረጋል፡፡__9._የጨረታ_ሠነድ_በ22ኛው_ቀን_በወንዶ_ገነት_ከተማ_ፋ/ኢ/ል/ጽ/ቤት_ከጠዋቱ_በ3፡00_ሰዓት_እስከ_5፡55_ሰዓት_ድረስ_ብቻ_ማስገባት_ይጠበቅባቸዋል፡፡__10._የጨረታ_ሰነድ_ሳጥኑ_በ22ኛው_ቀን_ከቀኑ_6:00_ሰዓት_ላይ_ታሽጎ_በዚያው_ቀን_በ8:00_ሰዓት_ላይ_ተጫራቾች_ህጋዊ_ወኪሎቻቸው_በተገኙበት_ይከፈታል፤_የጨረታው_መዝጊያና_መክፈቻ_ቀን_የስራ_ቀን_ካልሆነ_በሚቀጥለው_የስራ_ቀን_ከላይ_በተገለጸው_ቦታና_ስዓት_ይሆናል፡፡__11._መ/ቤቱ_የተሻለ_አማራጭ_ካገኘ_በጨረታው_አይገደድም፡፡__ለበለጠ_መረጃ_ስስከ_ቁጥር፡-_09_16_04_60_74_/_09_16_02_91_50_/_ደውለው_መጠየቅ_ይችላሉ፡፡__የሲዳማ_ብሔራዊ_ክልላዊ_መንግሥት_የወንዶ_ገነት__ከተማ_አስተዳደር_ፋ/_ኢ/_ል/_ጽ/_ቤት_" foot_content=”end” tender_version="1" Isactive=”1” category_id="012ffd65-9133-4bdc-abd9-f4bbd5167159”</t>
  </si>
  <si>
    <t xml:space="preserve">create Tender  region_id="4d013d84-5a1a-44a5-af17-02f08f2eafbe” biddoc_id="941df469-10fd-4e3e-8951-01e0a3f70eec" language_id="bb8dd231-97ea-45d0-b29e-4c193224f3cc" name="መ/ቤቱ_የሰርፌስ_ፓምፕ_እና_ሰመርሰብል_ፓምፐ_ሞተር_ዳግም_ጥቅለላ_(Rewinding)_ለአንድ_አመት_የሚቆይ_የማአቀፍ_ስምምነት_ግዢ_በግልጽ_ጨረታ_አወዳድሮ_ማሰራት_ይፈልጋል።_" doc_price="200" Bidbond=”100000” head_content="መ/ቤቱ_የሰርፌስ_ፓምፕ_እና_ሰመርሰብል_ፓምፐ_ሞተር_ዳግም_ጥቅለላ_(Rewinding)_ለአንድ_አመት_የሚቆይ_የማአቀፍ_ስምምነት_ግዢ_በግልጽ_ጨረታ_አወዳድሮ_ማሰራት_ይፈልጋል።_" main_content="_የጨረታ_ማስታወቂያ__የጨረታ_መለያ_ቁ_-NCB/GOV/AAWSA/NCS/006/2016__የአዲስ_አበባ_ውሃና_ፍሳሽ_ባለሥልጣን_በአዲስ_አበባ_ከተማ_ባለ_4_ኮከብ_ደረጃ_ያላቸውን_የሆቴል_አገልግሎት_ግዥ_ለአንድ_አመት_የሚቆይ_የማአቀፍ_ስምምነት_ግዢ_በግልጽ_ጨረታ_አወዳድሮ_ማሰራት_ይፈልጋል፡፡__ስለሆነም_ከዚህ_በታች_የተዘረዘሩትን_መስፈርቶች_የሚያሟሉ_ድርጅቶችን_በጨረታው_እንዲሳተፉ_ይጋብዛል።__1._ተጫራቾች_ዘወትር_በሥራ_ሰዓት_መገናኛ_ከሚገኘው_ዋና_መ/ቤት_ምድር_ቢሮ_ቁጥር_13_በመገኘት_ከላይ_ለተጠቀሰው_ግዥ_የተዘጋጀውን_የጨረታ_ሠነድ_የማይመለስ_ብር_500_(አምስት_መቶ_ብር)_በመክፈል_መውሰድ_ይችላሉ፡፡__2._ማንኛውም_ተጫራች_በመንግስት_የግዥና_የንብረት_ማስወገድ_ኤጀንሲ_በዘርፉ_በዕቃና_አገልግሎት_አቅራቢዎች_ዝርዝር_ውስጥ_በድረ-ገፅ_የተመዘገበ፣_ለዘመኑ_ሕጋዊ_እና_የታደሰ_የንግድ_ፈቃድ፣_የተጨማሪ_እሴት_ታክስ_ምዝገባ_የምስክር_ወረቀት፣_የግብር_ከፋይ_የምስክር_ወረቀት_እና_የዘመኑን_ግብር_የከፈሉ_እና_ግብር_የመክፈል_ግዴታቸውን_የተወጡ_መሆኑን_የሚያረጋግጥ_በግብር_ሰብሳቢው_ባለስልጣን_የተሰጠ_ማስረጃ_በመወዳደሪያ_ኤንቨሎፑ_ውስጥ_በማድረግ_እስከ_ጨረታው_መዝጊያ_ቀን_ድረስ_ማቅረብ_ይኖርበታል፡፡__3._ተጫራቾች_በጨረታው_ለመሳተፍ_ብር_50,000.00_(ሃምሳ_ሺህ_ብር)_የጨረታ_ማስከበሪያ_የሚሆን_ቢያንስ_ለ9ዐ_ቀናት_ጸንቶ_የሚቆይ_በCPO_ወይም_በሁኔታ_ላይ_ያልተመሰረተ_የባንክ_ዋስትና_ወይም_በጥሬ_ገንዘብ_ማስያዝ_ይኖርባቸዋል፡፡_ይህንኑም_እስከ_ጨረታው_መዝጊያ_ቀን_ድረስ_ከዋናው_ቴክኒክ_ሠነድ_ጋር_በማያያዝ_ለዚሁ_በተዘጋጀው_ሣጥን_ውስጥ_ማስገባት_አለባቸው።__4._ተጫራቾች_የመወዳደሪያ_ሃሣባቸውን_በሁለት_ፖስታ_(Two_envelope)_/የቴክኒካል_እና_የፋይናንሺያል_(ዋጋ)_ለየብቻ_ኦሪጅናልና_ኮፒ_በማለት_በመለየት/_የጨረታ_ሰነዳቸውን_ማቅረብ_አለባቸው::__5._አሸናፊው_ተጫራች_ላሸነፈባቸው_የሆቴል_አገልግሎት_ግዥ_100,000.00_(አንድ_መቶ_ሺህ_ብር)_ከውል_በኋላ_ማስያዝ_ይኖርበታል::__6._የተጫራቾች_የዋጋ_ማቅረቢያ_ሠነድ_ለ60_/ስልሳ_ቀናት_ፀንቶ_የሚቆይ_መሆን_አለበት።_ከዚህ_ያነሰ_የጨረታ_ዋጋ_ፀንቶ_መቆያ_ጊዜ_ያቀረበ_ተጫራች_ከጨረታው_ይሰረዛል።_የአሸናፊው_ድርጅት_ግን_ዋጋው_ሳይቀየር_ማሻሻያ_ሳይኖረው_ለአንድ_ዓመት_ፀንቶ_የሚቆይ_ይሆናል፡፡__7._የጨረታ_ሠነዱን_በስሙ_አስመዝግቦ_ያልገዛ_ማንኛውም_ተወዳዳሪ_በጨረታው_መሳተፍ_አይችልም።__8._ጨረታው_የካቲት_12_ቀን_2016_ዓ.ም._ከሰዓት_በኋላ_በ8፡00_ሰዓት_ተዘግቶ_ተጫራቾች_ወይም_ህጋዊ_ወኪሎቻቸው_በተገኙበት_በዕለቱ_በ8፡30_ሰዓት_4ኛ_ፎቅ_በመ/ቤቱ_የስብሰባ_አዳራሽ_ይከፈታል፡፡_ከጨረታው_መዝጊያ_ሰዓትና_ቀን_ዘግይቶ_የሚመጣ_ማንኛውም_የመወዳዳሪያ_ሠነድ_ተቀባይነት_የለውም።__9._የሚቀርበው_ዋጋ_የተጨማሪ_እሴት_ታክስን_ያካተተ_መሆን_አለመሆኑን_በግልጽ_ተለይቶ_መቀመጥ_አለበት።_ይህንን_ያልገለፀ_ተወዳዳሪ_ያቀረበው_ዋጋ_ተጨማሪ_እሴት_ታክስን_እንዳካተተ_ተደርጐ_ይቆጠራል።__10._ገዥው_በጨረታ_ሰነዱ_ውስጥ_የተጠቀሱትን_ዕቃዎች_በ20%_የመጨመር_ወይም_በ20%_የመቀነስ_መብቱ_የተጠበቀ_ነው::__11_የባለስልጣን_መ/ቤቱ_ጨረታውን_በሙሉም_ሆነ_በከፊል_የመሰረዝ_መብቱ_የተጠበቀ_ነው::__አድራሻ፡-_መገናኛ_ከሚገኘው_በተለምዶ_24_ቀበሌ_ከገቢዎች_ሚኒስቴር_አጠገብ_ያለው_የዋ_መ/ቤት_ህንጻ_ምድር_ቢሮ_ቁጥር_3__ስልክ_ቁጥር፡-_011_663_08_57_ፋክስ_ቁጥር፡-_0116-62_39_24__የአዲስ_አበባ_ውሃና_ፍሳሽ_ባለሥልጣን_" foot_content=”end” tender_version="1" Isactive=”1” category_id="028819a8-e6a0-4db2-8c4e-022f2831c381”</t>
  </si>
  <si>
    <t xml:space="preserve">create Tender  region_id="4f670f54-510d-4051-b2ca-1d96f5ef0a6e” biddoc_id="941df469-10fd-4e3e-8951-01e0a3f70eec" language_id="bb8dd231-97ea-45d0-b29e-4c193224f3cc" name="ጽ/ቤቱ_የተለያዩ_የግንባታ_ማማከር_ስራ_በሃገር_ውስጥ_ግልጽ_ጨረታ_አወዳድሮ_ለማሰራት_ይፈልጋል፡፡_" doc_price="200" Bidbond=”100000” head_content="ጽ/ቤቱ_የተለያዩ_የግንባታ_ማማከር_ስራ_በሃገር_ውስጥ_ግልጽ_ጨረታ_አወዳድሮ_ለማሰራት_ይፈልጋል፡፡_" main_content="_አዲስ_ዘመን_እሁድ_ጥር_26_ቀን_2016_ዓ_._ም__የግልፅ_የጨረታ_ማስታወቂያ__የጨረታ_ቁጥር፡_ኢኢግ/_ሰቼማ/__ግጨ/2016/003__1)_የግዥ_ፈፃሚው_አካል_ስም:_የኢትዮ_ኢንጅነሪንግ_ግሩፕ__2)_የዕቃው_ዓይነት፡-_የኤሌክትሮኒክስ_እቃዎች፣ጎማና_ባትሪ፣_ህትመት፣_የኤሌክትሪክ_እቃዎች፣_የተሽከርካሪ_መለዋወጫዎች፣የፕሪንተር_ቀለም፣የፅዳት_እቃዎች_እና_አልባሳት_በግልፅ_ጨረታ_አወዳደር_መግዛት_ይፈልጋል።__3)_የጨረታ_ማስከበሪያ_ዋስትና_ብር_መጠን፡-_ለሚወዳደሩበት_ሎት_ጠቅላላ_ድምር_ዋጋ_ብር_2%_(ሁለት_በመቶ)_በባንክ_በተረጋገጠ_ሲ.ፒ.ኦ_(CPO)ማስያዝ_ይኖርባቸዋል።__4)_በጨረታው_መሳተፍ_የሚፈልጉ_ተጫራቾች_ማሟላት_የሚገባቸው_መስፈርቶች፡__3.1_ተጫራቾች_የግብር_መክፈል_ግዴታቸውን_የተወጡ_መሆኑን_የሚያረጋግጥና_በግብር_ሰብሳቢ_ባለስልጣን_የተሰጠ_ማስረጃ_(ታክስ_ክሊራንስ)_ቅጂውን_ዋናውን_ሲጠየቁ_ማቅረብ_የሚችሉ፣__3.2_አግባብ_ያለው_በዘመኑ_የታደሰ_የንግድ_ስራ_ፍቃድ_ኮፒውን_ከመጫረቻ_ሰነድ_ጋር_በማቅረብ_ዋናውን_ሲጠየቁ_ማቅረብ_የሚችሉ፣__3.3_የተጨማሪ_እሴት_ታክስ_የተመገቡ_መሆናቸውን_የሚያረጋግጥ_የምስክር_ወረቀት_ኮፒውን_ከሰነዱ_ጋር_ማቅረብ_ይኖርባቸዋል።__3.4_በመንግሥት_መስሪያ_ቤቶች_በዕቃ_አቅራቢነት_በመንግሥት_ግዥና_ንብረት_አስተዳደር_ኤጀንሲ_የተመዘገቡበት_የምዝገባ_የምስክር_ወረቀት__3.5_የንግድ_ምዝገባ_ምስክር_ወረቀት__3.6_የግብር_ከፋይ_ምዝገባ_ሰርተፍኬት__5)_ተጫራቾች_የመወዳደሪያ_ሰነዱን_ገርጂ_በሚገኘው_ዋና_መስሪያ_ቤት_(የቀድሞ_ኢምፔሪያል_ሆቴል)_ግዢ_ክፍል_ማግኘት_ይችላሉ__6)_ተጫራቾች_የጨረታ_ሰነዱን_የማይመለስ_ብር_300.00/ሶስት_መቶ_ብር/_በኢትዮ_ኢንጂነሪንግ_ግሩፕ_ስም_ሂሳብ_ቁጥር_1000028606177_በኢትዮጵያ_ንግድ_ባንክ_ገቢ_በማድረግ_ሰነዱን_መውሰድ_ይችላሉ።__7)_ጨረታው_ለተወዳዳሪዎች_ክፍት_ሆኖ_የሚቆይበት_ጊዜ፡_ጨረታው_በጋዜጣ_ከወጣበት_የመጀመሪያ_ቀን_ጀምሮ_ለ15_ተከታታይ_ቀናት_የሚቆይ_ይሆናል።_ጨረታው_በ16ኛው_ቀን_4፡00_ሰዓት_ተዘግቶ_4፡30_ይከፈታል።__8)_ግሩፑ_ጨረታውን_በከፊል_ወይም_በሙሉ_የመሰረዝ_መብት_አለው፡፡__ተጨማሪ_መረጃ_ሲፈልጉ፡_ስልክ_ቁጥር_+251_14707741__ኢትዮ_ኢንጂነሪንግ_ግሩፕ_" foot_content=”end” tender_version="1" Isactive=”1” category_id="5a98d57f-8200-4b1f-a22c-8783021371ff”</t>
  </si>
  <si>
    <t xml:space="preserve">create Tender  region_id="4f89a7ed-fc20-4ec6-a4e5-f1638e7919f2” biddoc_id="941df469-10fd-4e3e-8951-01e0a3f70eec" language_id="bb8dd231-97ea-45d0-b29e-4c193224f3cc" name="90_ቶን_ክብደት_ያለውን_ፓወር_ትራንስፎርመር_ማንሳት፣_ማውረድ፣_ማጓጓዝ_እና_የተዘጋጀለት_ቦታ_ላይ_ማስቀመጥ_የሚችል_መቶ(100)_ቶን_አቅም_ያለው_ሁለት_(2)_የከሬን_እና_አንድ_(1)_የሎቤድ_ኪራይ_አገልግሎት_ግዥ_የጨረታ_ማስታወቂያ_" doc_price="200" Bidbond=”100000” head_content="90_ቶን_ክብደት_ያለውን_ፓወር_ትራንስፎርመር_ማንሳት፣_ማውረድ፣_ማጓጓዝ_እና_የተዘጋጀለት_ቦታ_ላይ_ማስቀመጥ_የሚችል_መቶ(100)_ቶን_አቅም_ያለው_ሁለት_(2)_የከሬን_እና_አንድ_(1)_የሎቤድ_ኪራይ_አገልግሎት_ግዥ_የጨረታ_ማስታወቂያ_" main_content="_አዲስ_ዘመን_እሁድ_ጥር_26_ቀን_2016_ዓ_._ም__የሐራጅ_ሽያጭ_ማስታወቂያ__የፍ/ባለመብት_ገነት_ልማት_ኃ/የተ/የግ/ማህብር_እና_የፍ/ባለዕዳ_የኢትዮጵያ_የአሳ_ግብርና_ማህበር_መካከል_ስላለው_የፍርድ_አፈጻጸም_ጉዳይ_የፌዴራል_የመጀመሪያ_ፍ/ቤት_በመ/_ቁጥር/92065_በ27/4/2015_ዓ/ም_በዋለው_ችሎት_በሰጠው_ትዕዛዝ_መሠረት_በቂርቆስ_ክ/_ከተማ_ወረዳ_2_የከሳሽ_ድርጅት_ህንፃ_ቁጥር_542_ውስጥ_የሚገኙ_የተለያዩ_ያገለገሉ_የቢሮ_ዕቃዎች_በሐራጅ_መነሻ_ዋጋ_ብር_17,760_(አስራ_ሰባት_ሺህ_ሰባት_መቶ_ስልሳ_ብር)_ሆኖ_የትራዛክሽን_ታክስ_ገዥ_የሚከፍል_መሆኑ_ታውቆ_የካቲት_19_ቀን_2016_ዓ/ም_በሐራጅ_ይሸጣል።_የተጫራቾች_ምዝገባ_5:00_ሰዓት_ተጀምሮ_የቀረቡ_ተጫራቾች_ተመዝግበው_እንደተጠናቀቀ_ወዲያውኑ_ጨረታው_የሚካሄድ_ይሆናል።__የሐራጁ_ሽያጭ_የሚካሄደው_በፌዴራል_ፍርድ_ቤቶች_የፍርድ_አፈጻጸም_ዳይሬክቶሬት_የጨረታ_አዳራሽ_ውስጥ_ሲሆን፣_ንብረቱን_ተጫርተው_ለመግዛት_የሚፈልጉ_ተጫራቾች_ከጨረታው_ቀደም_ብሎ_ባሉት_አራት_የሥራ_ቀናቶች_ውስጥ_ባለመብቱ_ለማስጎብኘት_በሚመርጧቸው_ሶስት_የስራ_ቀናት_በፌ/ፍ/ቤቶች_ፍርድ_አፈፃፀም_ዳይሬክቶሬት_ሐራጅ_ክፍል_ድረስ_ከጠዋቱ_በ3፡30_ብቻ_በመገኘትና_ባለመብቱ_በሚያቀርበው_ትራንስፖርት_ንብረቱን_ባበት_ቦታ_ድረስ_በመውሰድ_ለመጐብኘት_የሚችሉ_ሲሆን_እያንዳንዱ_ተጫራች_በሚጫረትበት_ወቅት_የንብረቱን_መነሻ_ግምት_1/4_ኛውን_በንግድ_ባንክ_በተረጋገጠ_C.PO_ማስያዝ_ይኖርበታል።ከ1/4ኛ_አስበልጦም_ሆነ_አሳንሶ_የሚያመጣ_ተጫራች_በጨረታው_አይካፈልም።_በጨረታው_አሸናፊ_የሆነው_ግለሰብ_አሸናፊ_የሆነበትን_ገንዘብ_በአጠቃላይ_ጨረታውን_ከአሸነፈበት_ቀን_ጀምሮ_በፍ/አፈ/ዳ/_ስም_C._PO_አሰርቶ_በኢትዮጵያ_ንግድ_ባንክ_ብቻ_አሰርቶ_ሙሉ_ገንዘቡን_በ15_ቀናት_ውስጥ_ገቢ_ማድረግ_አለበት።_የፍ/አፈ/ዳይሮክቶሬቱ_ንብረቱን_በህጋዊ_መንገድ_በሐራጅ_ስለመሸጡ_ለሚመለከተው_አካል_ማስረጃ_ከመጻፍ_ባለፈ_ስም_የማዛወር_ግዴታ_የሌለበት_መሆነን_እንገልፃለን።__በፌዴራል_ፍርድ_ቤቶች_የፍርድ__አፈጻጸም_ዳይሬክቶሬት_" foot_content=”end” tender_version="1" Isactive=”1” category_id="faf76184-55ca-4390-a8cb-63ae1a1bcd6a”</t>
  </si>
  <si>
    <t xml:space="preserve">create Tender  region_id="5f245b60-675c-4da2-8650-7e5ff033c70c” biddoc_id="941df469-10fd-4e3e-8951-01e0a3f70eec" language_id="bb8dd231-97ea-45d0-b29e-4c193224f3cc" name="በን/ስ/ላ/ክ_ከተማ_ወረዳ_11_የቤት_ቁጥር_አዲስ_ካ/ቁ/6/442/6802/00_ስፋቱ_144.75_ካ/ሜ_የሆነው_መኖሪያ_ቤት_የሐራጅ_መነሻ_ዋጋ_ብር_6,290,986.50_መሆኑ_ታውቆ_የካቲት_28_ቀን_2016_ዓ/ም_በሐራጅ_ይሸጣል፡፡_" doc_price="200" Bidbond=”100000” head_content="በን/ስ/ላ/ክ_ከተማ_ወረዳ_11_የቤት_ቁጥር_አዲስ_ካ/ቁ/6/442/6802/00_ስፋቱ_144.75_ካ/ሜ_የሆነው_መኖሪያ_ቤት_የሐራጅ_መነሻ_ዋጋ_ብር_6,290,986.50_መሆኑ_ታውቆ_የካቲት_28_ቀን_2016_ዓ/ም_በሐራጅ_ይሸጣል፡፡_" main_content="_የጨረታ_ማስታወቂያ__የጨረታ_ቁጥር_AK/NU/PPAD/3758/02/2016__አክሱም_ዩኒቨርሲቲ_ቀጥሎ_የተገለፁትን_የእቃዎች_አቅርቦት_ግዥ_ከህጋዊ_ነጋዴዎች_በብሄራዊ_ግልፅ_ጨረታ_አወዳድሮ_ለመግዛት_ይፈልጋል።__የእቃዎች_አቅርቦት_ግዥ_ዝርዝር__ተ_._ቁ____የጨረታ_ሰነድ_ቁጥር_/_ሎት_/____የጨረታ_ዓይነት____የጨረታ_ሰነድ_መሸጫ_ዋጋ____የጨረታ_ማስከበሪያ_መጠን_በብር__1____16____ለህክምና_ባለሙያዎች_የሚውል_የደንብ_ልብስ____500.00____30,000.00__2____17____የህክምና_እቃዎች_:__-_Water_Treatment_for_Hemodialysis;__-_Biosafety_Cabinet_and__-_PLC____500.00____125,000.00__3____18____ላውንደሪ_ማሽን____500.00____60,000.00__4____19____ድጋሚ_የወጣ_የጀኔሬተሮች_ግዥ____500.00____100,000.00__5____20____የ_Wast_Water_Treatment_የተለያዩ_ቁሳቁሶች____500.00____10,000.00__ስለሆነም፡_-__1._በጨረታ_ለመሳተፍ_የሚፈልጉ_ተጫራቾች_ይህ_የጨረታ_ማስታወቂያ_በአዲስ_ዘመን_ጋዜጣ__ታትሞ_ከወጣበት_ቀንና_ዓ_/_ም_ጀምሮ_ለእቃዎች_ሎት_-16_እና_20_ግዥ_ባሉት_15_ተከታታይ_ቀናት_እንዲሁም_ለእቃዎች_ሎት_17_፣_18_እና_19_ግዥ_ባሉት_21_ተከታታይ_ቀናት_በዩኒቨርሲቲው_የተዘጋጀውን_የጨረታ_ሰነድ_ከግዥ_ክፍል፣_ህንፃ_ቁጥር_53_፣_ቢሮ_ቁጥር_002_፣_ዘወትር_በሥራ_ሰዓት_ሰነዱን_መውሰድ_ይችላሉ_::__2._ተጫራቾች_በሥራው_መስክ_የተሰማሩና_ህጋዊ_ፈቃድ_ያላቸው_መሆኑን_የሚያስረዳና_በጨረታ_ለመሳተፍ_የሚያስፈልጉ_ማስረጃዎችን_ማያያዝ_አለባቸው_::__3._የዘመኑን_ግብር_የከፈሉ፣_የታደሰ_ንግድ_ፈቃድ_ያላቸው፣_የቫት_ተመዝጋቢ_የሆኑ፣_የግብር_ከፋይ_መለያ_ቁጥር_ያላቸው_መሆን_አለባቸው፡፡__4._ተጫራቾች_በአቅራቢዎች_ዝርዝር_የተመዘገቡ_መሆናቸውን_ማስረጃ_ማያያዝ_አለባቸው፡፡__5._ለጥቃቅንና_አነስተኛ_ማህበራት_3%_ልዩ_አስተያየት_ይደረጋል፡፡__6._ጨረታው_የሚከፈተው_የጨረታ_ማስታወቂያው_በአዲስ_ዘመን_ጋዜጣ_ታትሞ_ከወጣበት_ቀን_ጀምሮ_ለእቃዎች_ሎት_-16_እና_20_ግዥ_ባሉት_15_ተከታታይ_ቀናት_እንዲሁም_ለእቃዎች_ሎት_-17_፣_18_እና_19_ግዥ_ባሉት_21_ተከታታይ_ቀናት_በኋላ_ባለው_ቀጣይ_የሥራ_ቀን_ሆኖ_በጨረታ_ሰነድ_በተገለፀው_ቀንና_ሰዓት_ተጫራቾች_ወይም_ህጋዊ_ወኪሎቻቸው_ባሉበት_በግልጽ_በአክሱም_ዩኒቨርሲቲ_ዋናው_ግቢ_ይከፈታል።__7._ተጫራቾች_ወይም_ህጋዊ_ወኪሎቻቸው_ሳይገኙ_በመቅረታቸው_የጨረታውን_መክፈት_አይስተጓጎልም።__8._የጨረታ_አሸናፊ_በጊዜው_ቀርቦ_ውል_የማያስር_ከሆነ_በጨረታ_ሰነዱ_የተገለጸው_ለጨረታ_ማስከበሪያነት_ያስያዘው_ገንዘብ_አይመለሰለትም፡፡__9._ዩኒቨርሲቲው_የተሻለ_አማራጭ_ካገኘ_ጨረታውን_በሙሉም_ሆነ_በከፊል_የመሰረዝ_መብቱ_የተጠበቀ_ነው።__ለተጨማሪ_መረጃ_በስልክ_ቁጥር_0913_57_45_60/_09_14_77_43_40_ደውለው_ይጠይቁ።__አክሱም_ዩኒቨርሲቲ_" foot_content=”end” tender_version="1" Isactive=”1” category_id=”399c5636-4414-494e-907a-3108755e9e95”</t>
  </si>
  <si>
    <t xml:space="preserve">create Tender  region_id="68e5fb8d-6f5d-48e6-9bdf-9bd9de6e5366” biddoc_id="941df469-10fd-4e3e-8951-01e0a3f70eec" language_id="bb8dd231-97ea-45d0-b29e-4c193224f3cc" name="መ/ቤቱ_የገልባጭ_መኪናዎችን_ከነሎደሩ_፣_ዶዘር፣_ግሬደር፣_ኤክስካቫተር_እና_ሮለር_በጨረታ_አወዳድሮ_ለመከራየት_ይፈልጋል።_|" doc_price="300" Bidbond=”100000” head_content="" main_content="_የጨረታ_ማስታወቂያ_የጨረታ_ቁጥር_002/2016
የደቡብ_ምዕራብ_ኢትዮጵያ_ሕዝቦች_ክልል_መንግሥት_መንገዶች_ባለሥልጣን_ዋና_መ/ቤት_በተለያዩ_ፕሮጀክቶች_እና_ጥገና_ጽ/ቤቶች_ለሚያከናውናቸው_የመንገድ_ግንባታ_እና_ጥገና_ሥራ_አገልግሎት_የሚውል_በሎት_1_የገልባጭ_መኪናዎችን_ከነሎደሩ_በሎት_2_ዶዘር፣_ግሬደር፣_ኤክስካቫተር_እና_ሮለር_በጨረታ_አወዳድሮ_ለመከራየት_ይፈልጋል።_በዚሁም_መሠረት_ከዚህ_በታች_በተዘረዘሩት_ዝርዝር_መሠረት_አቅራቢዎችን_ይጋብዛል፡-
1_ተጫራቾች_በጨረታው_ለመሳተፍ_የሚያስችለውን_የዘመኑ_ግብር_የተከፈለበትን_ከሚፈለገው_አገልግሎት_የተዛመደ_የንግድ_ሥራ_ፈቃድ_ወይም_የአገልግሎት_ሥራ_ፈቃድ፣_የአቅራቢነት_ምስክር_ወረቀት፣_ተጨማሪ_እሴት_ታክስ፣_የንግድ_ምዝገባ_ሰርተፍኬት፣_የግብር_ከፋይነት_መለያ_ቁጥር_(TIN)_እና_በጨረታው_ለመሳተፍ_ከሀገር_ውስጥ_ገቢ_ቢሮ_የድጋፍ_ደብዳቤ_ወዘተ_ከሰነዳቸው_ጋር_አያይዘው_ማቅረብ_ይጠበቅባቸዋል።
2._ተጫራቾች_ዋጋቸውን_በታሸገ_ኢንቨሎፕ_የፋይናንሻል_ፕሮፖዛሉን_በተለያየ_ፖስታ_በማድረግ_አንድ_ዋና_እና_ሁለት_ኮፒ_“ኦርጅናል”_እና_“ኮፒ”_በማለት_እና_የጨረታ_ማስከበሪያውንም_ለእያንዳንዱ_ሎት_በተለያየ_ፖስታ_ለየብቻ_ማቅረብ_ይኖርባቸዋል።
3._ተጫራቾች_የጨረታ_ሰነዱን_የማይመለስ_ብር_300.00_/ሦስት_መቶ_ብር/_በባለሥልጣን_መስሪያ_ቤት_የባንክ_ሂሳብ_ቁጥር_1000453060048_በማስገባት_የባንክ_ደረሰኝ_በመያዝ_ከባለሥልጣን_መ/ቤት_ግዥና_ንብረት_አስተዳደር_ኬዝ_ቲም_ቢሮ_ማግኘት_ይችላሉ፡፡
4._የጨረታው_አሸናፊ_የሚወሰነው_በጨረታ_ሰነዱ_ውስጥ_በተመለከቱት_መስፈርቶች_መሠረት_ሲሆን_ጨረታው_ዜግነትን_ሳይመለከት_ለማንኛውም_አቅራቢ_ክፍት_ነው፡፡
5._አቅራቢዎች_ጨረታውን_ለዚህ_ተግባር_በተዘጋጀ_ሳጥን_ገቢ_የሚያደርጉበት_ይህ_ማስታወቂያ_በአዲስ_ዘመን_ጋዜጣ_ከወጣበት_ቀን_ጀምሮ_እስከ_21ኛ_ቀን_ሲሆን_ጨረታው_ከቀኑ_6፡30_ድረስ_ይሆናል።_ጨረታው_በዚያኑ_ቀን_ከቀኑ_6፡30_ታሽጎ_8፡30_ተጫራቾች_ወይም_ህጋዊ_ወኪሎቻቸው_ባሉበት_ይከፈታል።_እለቱ_የሥራ_ቀን_ካልሆነ_በሚቀጥለው_የሥራ_ቀን_ይሆናል።
6._ተጫራቾች_የጠቅላላ_ዋጋ_1%_የጨረታ_ማስከበሪያ_በባንክ_በተረጋገጠ_ቼክ_ወይም_በቅድመ_ሁኔታ_ላይ_ያልተመሰረተ_የባንክ_ዋስትና_ሲፒኦ_(CPO)_ከጨረታ_ሰነዳቸው_ጋር_በማያያዝ_ማቅረብ_ይኖርባቸዋል።_ከዚህ_ውጭ_በኢንሹራንስ_ወይም_በሌላ_መልክ_የሚቀርብ_የጨረታ_ማስከበሪያ_ተቀባይነት_የለውም፡፡
7._ተጫራቾች_በጨረታው_ደንብና_መመሪያ_መሠረት_ጨረታቸውን_ማቅረብ_አለባቸው_ከጨረታው_ደንብና_መመሪያ_ውጭ_የሚቀርብ_ጨረታ_ተቀባይነት_የለውም፡፡
8._መ/ቤቱ_የተሻለ_መንገድ_ካገኘ_ጨረታውን_በሙሉም_ሆነ_በከፊል_የመሰረዝ_መብቱ_የተጠበቀ_ነው።
9_መ/ቤቱ_በ2016_በጀት_አመት_ባወጣው_ኪራይ_ጨረታ_ላይ_ተሳትፎ_አሸናፊ_የሆኑትን_አይመለከትም፡፡
ለበለጠ_መረጃ_ተጫራቾች_የሚከተለውን_አድራሻ_መጠቀም_ይችላሉ።
በምዕራብ_ኦሞ_ዞን_ጀሙ_ከተማ_በሚገኘው_የደቡብ_ምዕራብ_ኢትዮጵያ_ሕዝቦች_ክልል_መንግሥት_መንገዶች_ባለሥልጣን_ዋና_መ/ቤት_በግብዓት_አቅርቦትና_አስተዳደር_ዘርፍ_ግዥና_ንብረት_አስተዳደር_በአካል_በመቅረብ_ማነጋገር_ይቻላል።
የደቡብ_ምዕራብ_መንገዶች_ባለሥልጣን_ዋና_መ/ቤት
ምዕራብ_ኦሞ_ዞን_“ foot_content=”end” tender_version="1" Isactive=”1” category_id=”2259f8d4-bee4-4233-a024-c246357a1109”</t>
  </si>
  <si>
    <t xml:space="preserve">create Tender  region_id="69e4f1c0-e64e-497a-9da5-2ef68f13cce1” biddoc_id="941df469-10fd-4e3e-8951-01e0a3f70eec" language_id="bb8dd231-97ea-45d0-b29e-4c193224f3cc" name="ጽ/ቤቱ_የውሃ_እቃዎች፣_የህንጻ_መሳሪያ_እቃዎች፣_የጽህፈት_መሳሪያ_እቃዎች_እና_የኤሌክትሮኒክስ_እቃዎች_በሀገር_አቀፍ_ግልጽ_ጨረታ_አወዳድሮ_መግዛት_ይፈልጋል_" doc_price="0" Bidbond=”100000” head_content="ጽ/ቤቱ_የውሃ_እቃዎች፣_የህንጻ_መሳሪያ_እቃዎች፣_የጽህፈት_መሳሪያ_እቃዎች_እና_የኤሌክትሮኒክስ_እቃዎች_በሀገር_አቀፍ_ግልጽ_ጨረታ_አወዳድሮ_መግዛት_ይፈልጋል_" main_content="_አዲስ_ዘመን_እሁድ_ጥር_26_ቀን_2016_ዓ_._ም__የጨረታ_ማስታወቂያ_003/__በማ/ኢ/ከመ_በጉራጌ_ዞን_ቸሀ_ወረዳ_ፋይናንስ_ጽ_ቤት_ሎት_1_lot_one_ለቸ_ወ_ውሃ_ማእድን_ኢነርጂ_የመገናሴ_የንጹህ_መጠጥ_የውሀ_ፐንፕ_ግዢ_ሲሆን፤_ሎት_/2/_lot_two_በማዕከላዊ_ኢትዮጵያ_ክልል_በጉራጌ_ዞን_ንብረትነቱ_የቸሀ_ወረዳ_ፋይናንስ_ጽ_ቤት_በሲዳማ_ክልል_መቀመጫ_በሆነው_በሀዋሳ_ከተማ_ታቦር_ክፍለ_ከተማ_ልዩ_ስሙ_ፉሪ_ከሚባለው_አካባቢ_20-20_ካሬ_ሜትር_ያረፈው_ኮንቴነር_ያለው_አጠቃላይ_የመሬት_ስፋቱ_5000_ካሬ_ሜትር_የሆነው_ቦታ_ሙሉ_በሙሉ_በበለኬት_የታጠረ_በጨረታ_አወዳድሮ_መሸጥ_ይፈልጋል፡፡__የጨረታው_ሰነድ_የሚገኝበት_ቸሀ_ወረዳ_ፋይናንስ_ጽ/ቤት_እና_ጉራጌ_ዞን_ፋይናንስ_መምሪያ_በመቅረብ_ለእያንዳንዱ_ሰነድ_የማይመለስ_ብር_200_/ሁለት_መቶ_ብር/_በመክፈል_መግዛት_የምትችሉ_መሆኑን_እየገለጽን_ስለሆነም፤__1_በየንግድ_ዘርፉ_የተሰማራችሁ_ተወዳዳሪዎች_የዘመኑን_ግብር_የከፈላችሁ፣_የታደሰ_ንግድ_ፈቃድና_የምዝገባ_ምስከር_ወረቀት፣_የቫት_ተመዝጋቢ_መሆናችሁን_ማስረጃ_ማቅረብ_የምትችሉና_ከዚህ_በፊት_በጨረታ_ያልታገዳችሁ፤__2._ተጫራቾች_ይህ_የጨረታ_ማስታወቂያ_ከወጣበት_ቀን_ጀምሮ_ዘወትር_በሥራ_ሰዓት_የጨረታውን_ሰነድ_ቸሀ_ወረዳ_ፋይናንስ_ጽ/ቤት_ቢሮ_ቁጥር_7_በመቅረብ_የማይመለስ_ብር_200_/ሁለት_መቶ_ብር/_በመክፈል_መግዛት_የምትችሉ_መሆኑን_እንገልጻለን፤__3._ተጫራቾች_የጨረታ_ዶከመንታችሁ_ላይ_በእያንዳንዱ_ገጽ_ላይ_የድርጅቱን_ማህተምና_ፊርማ_በማድረግ_ከላይ_በተራ_ቁጥር_1_ላይ_የተዘረዘሩ_ማስረጃዎች_ኦርጅናል_ሰነድና_ኮፒ_በተለያዩ_በታሸጉ_ፖስታዎች_በማድረግ_ለጨረታ_በተዘጋጀው_ሳጥን_ማስገባት_አላባችሁ::__4._ጨረታው_ይህ_የጨረታ_ማስታወቂያ_በጋዜጣ_ከወጣበት_ቀን_ጀምሮ_ለተከታታይ_15_/_አስራ_አምስት/_የሥራ_ቀናት_ክፍት_ሆኖ_ይቆያል፤_እስከዚያ_ድርስ_የጨረታ_ዶከመንታችሁን_ማስገባት_ይኖርባችኋል፤_ጨረታው_የሚያበቃው_የመጨረሻው_ቀን_ከቀኑ_8:00_/ስምንት_ሰዓት_ሲሆን_የሚከፈተው_በዚሁ_ቀን_ከቀኑ_8፡30_ስምንት_ተኩል/ተጫራቾች_ወይም_ህጋዊ_ወኪሎቻቸው_በተገኙበት_ሲሆን_ባይገኙበት_ጨረታውን_ለመክፈት_የሚያግድ_የሌለ_መሆኑን_እየገለጽን_በአል_ቅዳሜና_እሁድ_ከሆነ_ወደሚቀጥለው_የሥራ_ቀን_ይተላላፋል፡፡__5._ተጫራቾች_የጨረታ_ማስከበሪያ_የሚሆን_ገንዘብ_በባንክ_በተረጋገጠ_ሲፒኦ_lot_one_(ሎት_1)_ለቸ_ወ_ውሃ_ማእድን_ኢነርጂ_የመገናሴ_የንጹህ_መጠጥ_ውሃ_የፐንፕ_10,000_/አስር_ሺህ_ብር_፣_lot_two_/ሎት_2|_የመሬት_ሽያጭ_100,000_/አንድ_መቶ_ሺህ_ብር)_ማስያዝ_ይኖርባችኋል::__6._መ/ቤቱ_የተሻለ_አማራጭ_ካገኘ_ጨረታውን_ሙሉ_በሙሉም_ሆነ_በከፊል_የመሰረዝ_መብቱ_የተጠበቀ_ነው::__ለበለጠ_መረጃ_011_33_108_12__በ/_ማ/_ኢ/_ክ/_መ_በጉራጌ_ዞን_የቸሀ_ወረዳ__ፋይናንስ_ጽ/_ቤት_" foot_content=”end” tender_version="1" Isactive=”0” category_id=”99b50692-3f67-4fc7-9462-4131eda26715”</t>
  </si>
  <si>
    <t xml:space="preserve">create Tender  region_id="6ade04c5-d0c1-48a0-bc78-1acb5c6f69b8” biddoc_id="941df469-10fd-4e3e-8951-01e0a3f70eec" language_id="bb8dd231-97ea-45d0-b29e-4c193224f3cc" name="_መ/ቤቱ_የቀላል_ተሽከርካሪዎች_መለዋወጫ_ዕቃዎች፣_የከባድ_ተሸከርካሪዎች_መለዋወጫ_ዕቃዎች_፣_የኮንስትራክሽን_ማሽነሪዎች_መለዋወጫ_ዕቃዎች_፣_የተለያዩ_ፕላንቶች_መለዋወጫ_ዕቃዎች_መግዛት_ይፈልጋል፡፡_" doc_price="200" Bidbond=”100000” head_content="_መ/ቤቱ_የቀላል_ተሽከርካሪዎች_መለዋወጫ_ዕቃዎች፣_የከባድ_ተሸከርካሪዎች_መለዋወጫ_ዕቃዎች_፣_የኮንስትራክሽን_ማሽነሪዎች_መለዋወጫ_ዕቃዎች_፣_የተለያዩ_ፕላንቶች_መለዋወጫ_ዕቃዎች_መግዛት_ይፈልጋል፡፡_" main_content="_አዲስ_ዘመን_እሁድ_ጥር_26_ቀን_2016_ዓ_._ም__በግልፅ_የወጣ_የግንባታ_ጨረታ_ማስታወቂያ__የጨረታ_ቁጥር_አ_/_ከ_/_ክ_/_ከ_/_ዲ_/_ግ_/_ስ_/_ፅ_/_ቤ_/_ም_/_ቡ_/_013/2016__በአዲስ_ከተማ_ክፍለ_ከተማ_አስተዳደር_የዲዛይንና_ግንባታ_ስራዎች_ጽ_ቤት_በወረዳ_12_ለሚያሰራው_የግንባታ_ስራ_በጨረታ_መሳተፍ_ለሚፈልጉ_ተቋራጮችን_አወዳድሮ_ማሰራት_ይፈልጋል፡፡_በመሆኑም_ለስራው_አስፈላጊ_የሆኑ_ግብአቶችን፣_የተሟላ_የሰው_ሀይል_እና_ማሽነሪዎች_በማቅረብ_በተጠቀሰው_ቀናት_ውስጥ_ስራውን_ማጠናቀቅ_የሚችል_እና_የሚቀጥሉትን_መስፈርቶች_በማሟላት_የጨረታ_ሰነዱን_በተጠቀሰው_ቀን_እና_ሰዓት_ብቻ_መውሰድ_ይችላሉ፡፡__ሎት____የሰራው_ዓይነት____የግንባታ_ጊዜ_(_በቀን_)____ደረጃ____የጨረታ_ማስከበሪያ_ዋስትና_መጠን____የጨረታ_ሰነድ_የሚገባበት_ቀን____የጨረታ_መክፈቻ_ቀን__1____እውቀት_ወገኔ_የመደ_/_ት_ቤት_ጂ_+4_ህንፃ_ግንባታ_ስራ____120_ቀን____GC-4/_BC-3_እና_በላይ____500,000____26_ተኛውን_ቀን_እስከ_ከጠዋቱ_4_፡_30_ሰዓ____26_ተኛውን_ቀን_ከጠዋቱ_5_፡_00_ሰዓት__1._ለስራው_ህጋዊ_ፈቃድ_ኖሯቸው_የዘመኑን_ግብር_የከፈሉ፤_የ_2016_ዓ_._ም_የታደስ_ንግድ_ፍቃድ_ያላቸው፣_የ_2016_ፈቃድ_ያደሱም_ቢሆኑም_ሁሉም_ተጫራቾች_ከሊራንስ_ማቅረብ_የሚችሉ፣_ከፌዴራል_ከተማ_ልማትና_ኮንስትራክሽን_ሚ_/_ር_የምዝገባ_ምስክር_ወረቀት_እና_ከአዲስ_አበባ_ከተማ_አስተዳደር_ለ_2016_በጀት_ዓመት_የታደስ_የብቃት_-_ማረጋገጫ_የምዝገባ_ምስከር_ወረቀት_ያላቸው_ከሁለቱም_፣_የአቅራቢነት_ምዝገባ_ያላቸው_(supplier_list)_፣_ቫት_ተመዝጋቢ_የሆኑና_የግብር_ከፋይ_መለያ_ቁጥር_ያላቸው፡፡_በአዲስ_ከተማ_ክፍለ_ከተማ_አስተዳደር_የዲዛይንና_ግንባታ_ስራዎች_ጽ_/_ቤት_ስራ_ላላቸው_ስራ_ተቋራጮች_ደግሞ_ያላቸዉ_የግንባታ_አፈፃፀም_ከ_75_ፐርሰንት_በላይ_መሆኑን_የሚገልፅ_መልካም_አፈፃፀም_(Good_Performance_ደብዳቤ_ማቅረብ_የሚችሉ_ሆኖ_ሁሉም_ተወዳዳሪ_ተቋራጮች_ቀድሞ_ለሰሩት_ፕሮጀክት_ከሰሩበት_ተቋም_የቅርብ_ጊዜ_የመልካም_የስራ_አፈፃፀም_ማቅርብ_የሚችሉ_መሆን_አለባቸው_::__2._ተጫራቾች_ጨረታው_በጋዜጣ_ከወጣበት_ቀን_ጀምሮ_ለሃያ_አምስት_25_ተከታታይ_ቀናት_ዘወትር_በስራ_ሰአት_ከጠዋቱ_2_፡_30_እስከ_10_፡_30_ድረስ_በ_አዲስ_ከተማ_ክፍለ_ከተማ_አስተዳደር_ዲዛይንና_ግንባታ_ስራዎች_ጽ_ቤት_በ_ምህንድስና_ግዢ_ቡድን_ከላይ_የተጠቀሱትን_ማስረጃዎች_ዋናው_(Orignal)_እና_የሚደመስስ_ቅጂ_(copy)_ይዞ_በመቅረብ_የማይመለስ_ብር_1,000_(_አንድ_ሺህ_ብር_ብቻ_በመክፈል_የጨረታ_ሰነዱን_መውሰድ_ይችላሉ፡፡__3._ተጫራቾች_የወሰዱትን_የጨረታ_ሰነድ_በጨረታው_የቴክኒካል_ሰነድ_ባለው_መሰረት_ከላይ_በተጠቀሰው_ቀንና_ሰዓት_በአዲስ_ከተማ_ክፍለ_ከተማ_አስተዳደር_ዲዛይንና_ግንባታ_ስራዎች_ጽ_/_ቤት_ለዚሁ_በተዘጋጀው_ሳጥን_ውስጥ_ከላይ_በተጠቀሰው_ቀን_እና_ሰዓት_ብቻ_ማስገባት_ይኖርባቸዋል፡፡__4._ተጫራቾች_የጨረታ_ማስከበሪያ_ዋስትና_(BD_BOND_or_SD_SCOURTY)_በባንክ_ትእዛዝ_(CPO)_ወይም_በሁኔታዎች_ላይ_ያልተመሰረተ_የባንክ_ዋስትና_UNCONDITIONAL_BANK_GUARANTEE_ከላይ_በሰንጠረቸ_በተጠቀሰው_የብር_መጠን_በአዲስ_ከተማ_ክፍለ_ከተማ_አስተዳደር_ዲዛይንና_ግንባታ_ስራዎች_ጽ_/_ቤት_/_ADDIS_KETEMA_Sub_City_Design_and_Construction_Works_Office/_ስም_ማስያዝ_አለባቸው።__5._ተጫራቾች_የወሰዱትን_የጨረታ_ሰነድን_በጨረታው_ሰነድ_በተቀመጠው_መመሪያ_መሰረት_የመጫረቻ_ሰነድ_ማዘጋጀት_ይኖርባቸዋል_።" foot_content=”end” tender_version="1" Isactive=”1” category_id=”83527af2-566c-4e9e-b158-fe5bf607a657”</t>
  </si>
  <si>
    <t xml:space="preserve">create Tender  region_id="a82c6cff-b64d-4885-80f1-15471b5bc621” biddoc_id="941df469-10fd-4e3e-8951-01e0a3f70eec" language_id="bb8dd231-97ea-45d0-b29e-4c193224f3cc" name="ማህበሩ_የብረት_እና_አልሙኒየም_ቁርጥራጭ_በጨረታ_አወዳድሮ_ለመሸጥ_ይፈልጋል::_" doc_price="100" Bidbond=”100000” head_content="ማህበሩ_የብረት_እና_አልሙኒየም_ቁርጥራጭ_በጨረታ_አወዳድሮ_ለመሸጥ_ይፈልጋል::_" main_content="_አዲስ_ዘመን_እሁድ_ጥር_26_ቀን_2016_ዓ_._ም__የጨረታ_ማስታወቂያ__የግዥ_መለያ_ቁጥር_003/2016__በጉራጌ_ዞን_የወልቂጤ_ከተማ_አስተዳደር_ፋይናንስ_ፅ/ቤት_በከተማ_አስተዳደር_ለሚገኙ_ሴክተር_መ/ቤቶች_እና_ለወጣቶችና_ስፖርት_ፅ/ቤት_አገልግሎት_የሚውል_የሰራተኞች_የደንብ_ልብስ_እና_የተለያዩ_የስፖርት_ግብዓቶች_ግዥ_በብሄራዊ_ግልፅ_ጨረታ_በዘርፉ_ህጋዊ_ፍቃድ_ባላቸው_አቅራቢዎች_በጨረታ_አወዳድሮ_መግዛት_ይፈልጋል።_ሎት1_የደንብ_ልብስ_ግዥ_ሎት_2_የተለያዩ_የስፖርት_ግብዓቶች_ግዥ_በዚህም_መሰረት፡-_ከዚህ_በታች_የተገለጹትን_መስፈርቶች_የሚያሟሉ_ድርጅቶች_በጨረታው_እንዲሳተፉ_ተጋብዘዋል።__1_ተጫራቾች_በጨረታው_ለመካፈል_ሕጋዊ_የታደሰ_ንግድ_ፈቃድ_ያላቸውና_የዘመኑን_ግብር_የከፈሉ_መሆኑን_የሚያሳይ_መረጃ_ማቅረብ_የሚችሉ፡__2-_ተጫራቾች_የተጨማሪ_እሴት_ታክስ_NAT]_ተመዝጋቢ_የሆኑና_ስለዚህ_ማስረጃ_ማቅረብ_የሚችሉ_መሆን_ይኖርባቸዋል።_እንዲሁም_የግብር_ከፋይ_ለያ_ቁጥር_TIN_NUMBER/ሰርተፍኬት_ማቅረብ_ይኖርባቸዋል::__3-_ተጫራቾች_በፌዴራል_ወይም_በክልል_የፋይናንስ_ቢሮ_ወይም_በዞን_ፋይናንስ_መምሪያ_በአቅራቢዎች_ዝርዝር_ውስጥ_የተመዘገቡና_የምስክር_ወረቀት_ያላቸው_የእውቅና_ሰርተፍኬት_ማቅረብ_የሚችሉ።__4_ተጫራቾች_በጨረታው_ለመሳተፍ_የጨረታ_ማስከበሪያ_በወልቂጤ_ከተማ_ፋይናንስ_ፅ/ቤት_ስም_ከታወቀ_ባንክ_የተረጋገጠ_ቼክ፤_CPO_ወይም_በካሽና_ጥሬ_ገንዘብ_ለሎት-1/_20,000_ለሎት-2/_20,000በማሰራት_ማቅረብ_ይኖርባቸዋል።__5-_ተጫራቾች_የሚወዳደሩበት_የጨረታ_ሰነድ_የማይመለስ_ብር_300/ሶስት_መቶ_ብር/_በመክፈል_ዘወትር_በስራ_ሰዓት_ከወ/ጤ_ከተማ_ፋይናንስ_ፅ/ቤት_ግ/ን/አስ/ዋና/ስራ_ሂደት_ክፍል_ቀርቦ_መውሰድ_የሚችሉ_መሆኑን_እንገልፃለን።__6_ተወዳዳሪዎች_የጨረታውን_ማስታወቂያው_በጋዜጣ_ከወጣበት_ቀን_ጀምሮ_ለ15/ለአስራ_አምስት/_ተከታታይ_ቀናት_አየር_ላይ_የሚውሉ_ሲሆን_በ16ኛው_ቀን_ከቀኑ_8፡00_የጨረታው_ሳጥን_ታሽጎ_በዚሁ_ቀን_8፡30_ላይ_ተጫራቾች_ወይም_ሕጋዊ_ወኪሎቻቸው_በተገኙበት_ይከፈታል።_" foot_content=”end” tender_version="1" Isactive=”1” category_id=”b700cad7-1816-4b37-abd2-28e40e51f9e5”</t>
  </si>
  <si>
    <t xml:space="preserve">create Tender  region_id="bd9d2f9f-10f6-4924-a6d8-c1fdd743d5ef” biddoc_id="941df469-10fd-4e3e-8951-01e0a3f70eec" language_id="bb8dd231-97ea-45d0-b29e-4c193224f3cc" name="ቢሮው_የኤሌክትሮኒክስ_፣_ልዩ_ልዩ_አልባሳት_እና_ጫማዎች_፣_አላቂ_የጽህፈት_መሳሪያ_፣_አላቂ_የጽዳት_እቃዎች_መግዛት_ይፈልጋል፡፡_" doc_price="200" Bidbond=”100000” head_content="ቢሮው_የኤሌክትሮኒክስ_፣_ልዩ_ልዩ_አልባሳት_እና_ጫማዎች_፣_አላቂ_የጽህፈት_መሳሪያ_፣_አላቂ_የጽዳት_እቃዎች_መግዛት_ይፈልጋል፡፡_" main_content="_አዲስ_ዘመን_እሁድ_ጥር_26_ቀን_2016_ዓ_._ም__በጉምሩክ_ኮሚሽን_አ_._አ_ቃሊቲ_ጉምሩክ_ቅ_/_ጽ_/_ቤት_የተያዙና_የተወረሱ_ልዩ_ልዩ_ዕቃዎች__የሽያጭ_ማስታወቂያ_ቁጥር_25/2016__አዲስ_አበባ_ቃሊቲ_ጉምሩክ_ቅ_/_ጽ_/_ቤት_የተተዉ፣_የተወረሱ_እና_በኮንትሮባንድ_ተይዘው_የሚገኙ_የተለያዩ_ንብረቶችን_(_የተሽከርካሪ_መለዋወጫዎችን፣_ሞባይሎች፣_የሞባይል_ክፍሎች፣_የኤሌክትሮንክስ_ዕቃዎችን_የተለያዩ_የተዘጋጁ_አልባሳትና_ጫማዎች፣_የውበት_መጠበቂያ_ዕቃዎች_እና_ሌሎች_የተለያዩ_ዕቃዎችን_)_ባሉበት_ሁኔታ_በግልፅና_በሃራጅ_ጨረታ_አወዳድሮ_ለመሸጥ_ይፈልጋል፡፡_ከዚህ_በታች_በቅፁ_በተጠቀሰው_ቀንና_ሰዓት_ለጨረታ_የሚቀርቡ_ንብረቶች_ዝርዝር_መረጃ_ተዘጋጅቶ_ከሀሙስ_ጥር_30_ቀን_2016_ዓ_._ም_ጀምሮ_ለተጫራቾች_በሚቀርብ_የጨረታ_ሰነድ_ላይ_የሚታወቅ_መሆኑ_እንገልጻለን፡፡_በመሆኑም፡_-__1._በቅርንጫፍ_ጽ_/_ቤታችን_በጨረታ_በቀረቡት_ዕቃዎች_ላይ_ለመወዳደር_የሚፈልግ_ማንኛውም_በዘርፉ_የፀና_የንግድ_ፍቃድ፣_የግብር_ከፋይ_መለያ_ቁጥር፣_የተጨማሪ_ዕሴት_ታክስ_ምዝገባ_ሰርተፍኬት_እና_የዘመኑን_ግብር_የከፈለ_ስለመሆኑ_ከግብር_ሰብሳቢ_መሥሪያ_ቤት_የተሰጠ_ማስረጃ_ሰነዶች_ኮፒ_እና_የጨረታ_ማስከበሪያ_ቼክ_ወይም_CPO_ከመጫረቻ_ሰነዱ_ጋር_አያይዞ_በኤንቨሎፕ_ወይም_በፖስታ_በማሸግ_ለጨረታ_በተዘጋጀው_ሳጥን_ውስጥ_ማስገባት_የሚኖርበት_ሲሆን_ለሃራጅ_ጨረታ_ደግሞ_ከጨረታ_አንድ_ቀን_በፊት_ይዞ_ማስመዝገብ_ይኖርበታል፡፡__2._ተጫራቾች_የግልፅና_የሀራጅ_ጨረታውን_ሠነድ_ከሀሙስ_ጥር_30_ቀን_2016_ዓ_._ም_ጀምሮ_ዘወትር_በስራ_ሰዓት_የማይመለስ_ብር_100.00_(_አንድ_መቶ_)_በመክፈል_በቅ_/_ጽ_/_ቤቱ_በመገኘት_የጨረታ_ሠነዱን_መግዛት_ይችላሉ፡፡__3._በግልፅ_ጨረታ_ለመሳተፍ_ተጫራቾች_ለሚወዳደሩባቸው_ዕቃዎች_የሰጡትን_ዋጋ_አምስት_በመቶ_(5%)_ለጨረታ_ማስከበሪያ_ቼክ_(CPO)_በቅ_/_ፅ_/_ቤቱ_አድራሻ_ስም_CUSTOMS_COMMSSION_ADDIS_ABABA_KALITY_CUSTOMS_BRANCH_OFFICE_አዲስ_አበባ_በሚገኙ_የኢትዮጵያ_ንግድ_ባንክ_አሰርተው_ማስያዝ_ይኖርባቸዋል፡፡__4._የዕቃ_ሐራጅ_ጨረታ_ላይ_ለመሳተፍ_ለሚወዳደሩባቸው_ዕቃዎች_ብር_100,000.00_የጨረታ_ማስከበሪያ_ቼክ_(CPO)_በተ_._ቁ_3_በተገለጸው_አድራሻ_ተጫራቹ_ማስያዝ_አለበት፡፡__5._ተጫራቾች_በሚከተለው_የጨረታ_ቀናት_(_ስኬጁል_)_መሰረት_መጫረት_ይችላሉ፡፡" foot_content=”end” tender_version="1" Isactive=”1” category_id=”012ffd65-9133-4bdc-abd9-f4bbd5167159”</t>
  </si>
  <si>
    <t xml:space="preserve">create Tender  region_id="e8dc8851-7288-4707-ba5f-57605b055dfe” biddoc_id="941df469-10fd-4e3e-8951-01e0a3f70eec" language_id="bb8dd231-97ea-45d0-b29e-4c193224f3cc" name="_ጽ/ቤቱ_የውሃ_እቃዎች፣_የህንጻ_መሳሪያ_እቃዎች፣_የጽህፈት_መሳሪያ_እቃዎች_እና_የኤሌክትሮኒክስ_እቃዎች_በሀገር_አቀፍ_ግልጽ_ጨረታ_አወዳድሮ_መግዛት_ይፈልጋል_" doc_price="0" Bidbond=”100000” head_content="_ጽ/ቤቱ_የውሃ_እቃዎች፣_የህንጻ_መሳሪያ_እቃዎች፣_የጽህፈት_መሳሪያ_እቃዎች_እና_የኤሌክትሮኒክስ_እቃዎች_በሀገር_አቀፍ_ግልጽ_ጨረታ_አወዳድሮ_መግዛት_ይፈልጋል_" main_content="" foot_content=”end” tender_version="1" Isactive=”1” category_id=”028819a8-e6a0-4db2-8c4e-022f2831c381”</t>
  </si>
  <si>
    <t xml:space="preserve">create Tender  region_id="3d9b025a-2bf5-4689-8ce9-5eac49732b9b" biddoc_id="941df469-10fd-4e3e-8951-01e0a3f70eec" language_id="dde11def-06aa-411d-bf3c-f9a5480304a8" name="Invitation_For_External_Audit_Service" doc_price="200" Bidbond=”100000” head_content="Invitation_for_External_Audit_service__The_Ethiopian_Law_Schools_Association_(ELSA)_has_been_registered_and_accorded_legal_personality_with_Registry_No._5795_on_August_18,_2021,_as_a_local_civil_society_organization_by_Civil_Society_Proclamation_No._1113/2019,_It_is_a_non-profit,_non-partisan_association_of_law_schools_that_are_engaged_in_legal_education_and_training,_research,_consultancy,_and_community_services_in_Ethiopia._Currently,_the_association_has_42_member_law_schools_from_public_universities_across_the_country.__ELSA_looks_to_appoint_an_external_auditor_for_an_examination_of_the_books_of_accounts_for_the_two_years_2014EC_(July_8,_2021,_July_7,_2022)_and_2015EC_(July_8,_2022,_July_7,_2023)_according_to_the_Ethiopian_calendar.__It_is_with_great_pleasure_that_we_invite_eligible_bidders_to_submit_their_financial_and_technical_offers_by_fulfilling_the_following_criteria:__1._Renewed_trade_license_for_the_year_2016_E.C.__2._Registration_certificate_for_both_TIN_and_VAT__3._The_final_submission_of_bid_documents_will_be_on_February_12,_2024,_at_5:00p.m.__4._Submission_of_a_registration_certificate_from_the_Ministry_of_Finance_and_Economic_Development.__5._Proposed_detailed_audit_plan_and_completion_date,_including_submission_of_the_audit_report.__6._NGO_experience_is_advantageous.__7._ELSA_has_the_right_to_reject_the_bid_documents_partially_or_totally_whenever_there_are_compelling_reasons_to_do_so.__Address:__Ethiopian_Law_Schools'_Association_(ELSA):_Address_Sidist_killo_Leadership_Institute_building_first_floor,_No_108__Tel_0926105691/0911431781__Ethiopian_Law_Schools_Association_(ELSA)_" main_content="" foot_content=”end” tender_version="1" Isactive=”1”</t>
  </si>
  <si>
    <t xml:space="preserve">create Tender  region_id="47afd7b6-37e9-4d15-8aa8-b663e4145c6b" biddoc_id="941df469-10fd-4e3e-8951-01e0a3f70eec" language_id="dde11def-06aa-411d-bf3c-f9a5480304a8" name="Call_For_External_Audit_Service" doc_price="300" Bidbond=”100000” head_content="_Invitation_for_External_Audit_service__The_Ethiopian_Law_Schools_Association_(ELSA)_has_been_registered_and_accorded_legal_personality_with_Registry_No._5795_on_August_18,_2021,_as_a_local_civil_society_organization_by_Civil_Society_Proclamation_No._1113/2019,_It_is_a_non-profit,_non-partisan_association_of_law_schools_that_are_engaged_in_legal_education_and_training,_research,_consultancy,_and_community_services_in_Ethiopia._Currently,_the_association_has_42_member_law_schools_from_public_universities_across_the_country.__ELSA_looks_to_appoint_an_external_auditor_for_an_examination_of_the_books_of_accounts_for_the_two_years_2014EC_(July_8,_2021,_July_7,_2022)_and_2015EC_(July_8,_2022,_July_7,_2023)_according_to_the_Ethiopian_calendar.__It_is_with_great_pleasure_that_we_invite_eligible_bidders_to_submit_their_financial_and_technical_offers_by_fulfilling_the_following_criteria:__1._Renewed_trade_license_for_the_year_2016_E.C.__2._Registration_certificate_for_both_TIN_and_VAT__3._The_final_submission_of_bid_documents_will_be_on_February_12,_2024,_at_5:00p.m.__4._Submission_of_a_registration_certificate_from_the_Ministry_of_Finance_and_Economic_Development.__5._Proposed_detailed_audit_plan_and_completion_date,_including_submission_of_the_audit_report.__6._NGO_experience_is_advantageous.__7._ELSA_has_the_right_to_reject_the_bid_documents_partially_or_totally_whenever_there_are_compelling_reasons_to_do_so.__Address:__Ethiopian_Law_Schools'_Association_(ELSA):_Address_Sidist_killo_Leadership_Institute_building_first_floor,_No_108__Tel_0926105691/0911431781__Ethiopian_Law_Schools_Association_(ELSA)" main_content="_Invitation_for_External_Audit_service__The_Ethiopian_Law_Schools_Association_(ELSA)_has_been_registered_and_accorded_legal_personality_with_Registry_No._5795_on_August_18,_2021,_as_a_local_civil_society_organization_by_Civil_Society_Proclamation_No._1113/2019,_It_is_a_non-profit,_non-partisan_association_of_law_schools_that_are_engaged_in_legal_education_and_training,_research,_consultancy,_and_community_services_in_Ethiopia._Currently,_the_association_has_42_member_law_schools_from_public_universities_across_the_country.__ELSA_looks_to_appoint_an_external_auditor_for_an_examination_of_the_books_of_accounts_for_the_two_years_2014EC_(July_8,_2021,_July_7,_2022)_and_2015EC_(July_8,_2022,_July_7,_2023)_according_to_the_Ethiopian_calendar.__It_is_with_great_pleasure_that_we_invite_eligible_bidders_to_submit_their_financial_and_technical_offers_by_fulfilling_the_following_criteria:__1._Renewed_trade_license_for_the_year_2016_E.C.__2._Registration_certificate_for_both_TIN_and_VAT__3._The_final_submission_of_bid_documents_will_be_on_February_12,_2024,_at_5:00p.m.__4._Submission_of_a_registration_certificate_from_the_Ministry_of_Finance_and_Economic_Development.__5._Proposed_detailed_audit_plan_and_completion_date,_including_submission_of_the_audit_report.__6._NGO_experience_is_advantageous.__7._ELSA_has_the_right_to_reject_the_bid_documents_partially_or_totally_whenever_there_are_compelling_reasons_to_do_so.__Address:__Ethiopian_Law_Schools'_Association_(ELSA):_Address_Sidist_killo_Leadership_Institute_building_first_floor,_No_108__Tel_0926105691/0911431781__Ethiopian_Law_Schools_Association_(ELSA)" foot_content=”end” tender_version="1" Isactive=”1”</t>
  </si>
  <si>
    <t xml:space="preserve">create Tender  region_id="48722de4-396e-4ea7-82df-97aa00727907” biddoc_id="941df469-10fd-4e3e-8951-01e0a3f70eec" language_id="dde11def-06aa-411d-bf3c-f9a5480304a8" name="Invitation_For_Audit_Service" doc_price="100" Bidbond=”100000” head_content="tender" main_content="Invitation_for_External_Audit_service__The_Ethiopian_Law_Schools_Association_(ELSA)_has_been_registered_and_accorded_legal_personality_with_Registry_No._5795_on_August_18,_2021,_as_a_local_civil_society_organization_by_Civil_Society_Proclamation_No._1113/2019,_It_is_a_non-profit,_non-partisan_association_of_law_schools_that_are_engaged_in_legal_education_and_training,_research,_consultancy,_and_community_services_in_Ethiopia._Currently,_the_association_has_42_member_law_schools_from_public_universities_across_the_country.__ELSA_looks_to_appoint_an_external_auditor_for_an_examination_of_the_books_of_accounts_for_the_two_years_2014EC_(July_8,_2021,_July_7,_2022)_and_2015EC_(July_8,_2022,_July_7,_2023)_according_to_the_Ethiopian_calendar.__It_is_with_great_pleasure_that_we_invite_eligible_bidders_to_submit_their_financial_and_technical_offers_by_fulfilling_the_following_criteria:__1._Renewed_trade_license_for_the_year_2016_E.C.__2._Registration_certificate_for_both_TIN_and_VAT__3._The_final_submission_of_bid_documents_will_be_on_February_12,_2024,_at_5:00p.m.__4._Submission_of_a_registration_certificate_from_the_Ministry_of_Finance_and_Economic_Development.__5._Proposed_detailed_audit_plan_and_completion_date,_including_submission_of_the_audit_report.__6._NGO_experience_is_advantageous.__7._ELSA_has_the_right_to_reject_the_bid_documents_partially_or_totally_whenever_there_are_compelling_reasons_to_do_so.__Address:__Ethiopian_Law_Schools'_Association_(ELSA):_Address_Sidist_killo_Leadership_Institute_building_first_floor,_No_108__Tel_0926105691/0911431781__Ethiopian_Law_Schools_Association_(ELSA)" foot_content=”end” tender_version="1" Isactive=”1”</t>
  </si>
  <si>
    <t xml:space="preserve">create Tender  region_id="4b0ca11b-914c-4e7f-9985-9e62cc572d45” biddoc_id="941df469-10fd-4e3e-8951-01e0a3f70eec" language_id="dde11def-06aa-411d-bf3c-f9a5480304a8" name="CALL_FOR_EXPRESSION_OF_INTEREST_IN_AUDIT_SERVICE" doc_price="200" Bidbond=”100000” head_content="" main_content="The_Ethiopian_Herald_Sunday_February_4,_2024__Invitation_For_Audit_Service__Light_house_charity_organization_is_a_local_NGO_registered_by_the_Federal_Authority_for_civil_society_at_may_09,_2023._The_organization_would_like_to_invite_interested_and_eligible_external_audit_firms_to_submit_their_technical_and_financial_proposal_in_an_envelope_for_audit_service_of_its_accounts_for_July_up_to_December_of_the_year_2023._And_the_organization_is_interested_to_extend_the_audit_service_agreement_for_the_next_two_years_with_the_winner_audit_firm.__Audit_firms_interested_to_perform_have_to_send_their_proposal_copies_including;__1._Renewed_business_license__2._Renewed_professional_license__3._Renewed_chartered_accountant_certificate__4._TIN_certificate_and_value_added_tax_certificate__5._Relevant_skill_work_experience__6._Experienced_personnel__7._Profile_of_previous_audited_organization__Interested_applicants_can_submit_their_experience_of_audit_fee_and_duration_of_the_sealed_envelope_to_our_office_in_7(seven)_working_days_from_the_date_of_announcement_by_the_following_address;__Telephone;_+251955020535__Can_submit_in_person_to_our_head_office_in_southern_tigray,_wereda_raya_azebbo,_kukufto_town._Or_Addis_abeba_sub_office;_at_5_killo_in_front_of_technology_faculty,_mekane_yesus_building__phone+251911428431__Light_house_charity__Organization" foot_content=”end” tender_version="1" Isactive=”1”</t>
  </si>
  <si>
    <t xml:space="preserve">create Tender  region_id="4d013d84-5a1a-44a5-af17-02f08f2eafbe” biddoc_id="941df469-10fd-4e3e-8951-01e0a3f70eec" language_id="dde11def-06aa-411d-bf3c-f9a5480304a8" name="Call_For_External_Audit_Service" doc_price="200" Bidbond=”100000” head_content="" main_content="_CALL_FOR_EXPRESSION_OF__INTEREST_IN_AUDIT_SERVICE__Adera_foundation_is_a_non-profitable_International_NGO_registered_with_the_FDRE_Agency_for_Civil_Society_Organizations_under_license_number_3753_in_2017.__Adera_foundation,_would_like_to_invite_eligible_external_audit_firms_by_the_office_of_Federal_Audit_General_approved_by_Charities_and_Societies_Agency_to_perform_the_annual_audit_of_our_books_of_account_for_the_year_ended_2023._Interested_audit_bidders_should_have:__-Renewed_recent_professional_&amp;_business_license__-Certificate_of_professional_competence_given_by_Accounting_and_Auditing_board_of_Ethiopia_(ABBE)__-TIN_&amp;_VAT_certificate__-_Evidence_of_settlement_of_all_taxes_for_the_fiscal_year_2022/2023__-_Adequate_and_Experience_personals__-_Previous_audit_experience_with_international_NGO__-_Estimated_time_frame.__-_Other_relevant_information_for_audit_work__-The_audit_firm_must_have_more_than_one_year_IPSAS_based_financial_report_auditing_experience_particularly_INGO.__Qualified_audit_firms_under_the_above_category_are_therefore_requested_to_submit_their_technical_and_financial_proposals_that_fulfill_the_above_criteria's_outlining_the_background,_methodology_schedules,_and_approaches_of_the_process,_professional_staffing_list_and_CV,_evidence_of_work_done_for_other_similar_NGO's_and_detailed_financial_proposal_including_applicable_government_taxes_with_details_of_mode_of_payments,_and_timeframe_for_the_reporting_mechanism_for_each_activity_and_deliverables.__Deadline_for_the_submission_-_within_10_working_days_after_the_date_of_this_advertisement.__Only_short_list_candidates_will_be_contacted_for_further_discussion_and_negotiation.__Technical_&amp;_financial_proposals_in_separate_envelopes_shall_be_conveyed_at_Adera_office.__Adera_Aoundation_office_located_in_Mekanisa_kore_Condominium_behind_to_Hibir_primary_school.__APPLICATION_HOURS:__Monday_to_Friday_from_8:00_AM_to_4:30PM__Tell:_+251_913_13_76_14,+251_911_15_30_30_and_+251_931_72_19_94" foot_content=”end” tender_version="1" Isactive=”1”</t>
  </si>
  <si>
    <t xml:space="preserve">create Tender  region_id="4f670f54-510d-4051-b2ca-1d96f5ef0a6e” biddoc_id="941df469-10fd-4e3e-8951-01e0a3f70eec" language_id="dde11def-06aa-411d-bf3c-f9a5480304a8" name="Invitation_For_External_Audit_Service" doc_price="500" Bidbond=”100000” head_content="" main_content="_CALL_FOR_EXTERNAL_AUDIT_SERVICE__The_Forum_for_Social_Studies_(FSS),_which_is_an_independent_non-profit_policy_research_and_dialogue_institution,_wishes_to_invite_interested_audit_firms_to_participate_in_a_bid_for_auditing_the_organization's_and_its_income_generating_Activity_unit_called_Trust_Knowledge_Enterprise_(TKE)_for_the_year_ending_31_December_2023_as_per_the_International_Public_Sector_Accounting_Standards_(IPSAS)_and_financial_reporting_and_guidelines_of_the_Accounting_and_Auditing_Board_of_Ethiopia_(AABE).__Interested_audit_firms_must_submit:-__-_Certificate_of_professional_competence_given_by_the_Accounting_and_Auditing_Board_of_Ethiopia_(ABBE)__-_Renewed_business_license__-_TIN_Number_Certificate__-_Separate_Technical_and_Financial_Proposal_for_FSS_and_FSS-_IGA__-_Evidence_of_auditing_experience_with_similar_NGOs__-_Time_to_complete_the_audit_and_submission_of_audit_report__Audit_firms_who_fulfill_the_above_requirements_can_submit_a_bid_in_a_sealed_envelope_to_the_address_indicated_below_within_Ten_(10)_working_days_from_the_date_of_this_announcement.__Forum_for_Social_Studies,_P.O.Box_25864_Code_1000,_Addis_Ababa,__Ethiopia,_Tel._Mob._0913-714687/0911-880313,__E-mail:_fss.ethiopia@gmail.com,_Address:_Kebena_near_to_Sanford_International_School_" foot_content=”end” tender_version="1" Isactive=”0”</t>
  </si>
  <si>
    <t xml:space="preserve">create Tender  region_id="4f89a7ed-fc20-4ec6-a4e5-f1638e7919f2” biddoc_id="941df469-10fd-4e3e-8951-01e0a3f70eec" language_id="dde11def-06aa-411d-bf3c-f9a5480304a8" name="The_Association_Invites_Certified_And_Competent_Audit_Firm" doc_price="200" Bidbond=”100000” head_content="" main_content="_Invitation_for_External_Audit_Service__village_of_Hope_is_a_non-profit_organization_registered_in_accordance_with_the_organization_of_civil_society's_law_as_a_foreign_NGO_currently_operating_at_Haisa_City,_Dawro_zone,_SNNPR_region.__Village_of_Hope_is_seeking_for_external_auditors_to_perform_annual_audit_of_its_book_of_accounts_of_the_year_2023._Audit_firms_with_relevant_experience_invited_to_submit_their_proposal_up_to_February_11,_2024.__Requirements__1._Tax_payers_registration_certificate__2._Renewed_license__3._Renewed_competency_certificate_from_AABE__4._Organizational_profile__Bidders_may_obtain_further_information_from_our_accountants_office_during_working_hours_by_calling_0118_933180._" foot_content=”end” tender_version="1" Isactive=”1”</t>
  </si>
  <si>
    <t xml:space="preserve">create Tender  region_id="5f245b60-675c-4da2-8650-7e5ff033c70c” biddoc_id="941df469-10fd-4e3e-8951-01e0a3f70eec" language_id="dde11def-06aa-411d-bf3c-f9a5480304a8" name="Invitation_To_Bid_For_Audit_Services" doc_price="0" Bidbond=”100000” head_content="" main_content="_ETHIOPIAN_NATIONAL_ASSOCIATION__OF_PERSONS_WITH_PHYSICAL_DISABILITY__Ethiopian_National_Association_of_Persons_with_Physical_Disabilities_is_a_Local_Non-_Governmental_and_Nonprofit_Organization._ENAPPD_invites_certified_and_competent_audit_firm_to_undertake_auditing_its_accounts_for_the_year_ended_2023.__The_competing_form_should_have_to_include;__1._Audit_professional_license/Certificate_of_competency_form_Accounting_and_Auditing_Board_of_Ethiopia__2._Tin_and_Vat_Registration_Certificate.__3._Evidence_of_experience_in_IFRS_(International_Financial_Reporting_Standards)__4._Technical_and_financial_proposal_including_time_frame_to_accomplish_the_task__All_interested_Audit_Firm_can_submit_their_sealed_technical_and_financial_proposal_within_5/five/_working_days__Address;_Next_to_Eliana_Grand_Hotel,_In_front_of_Tomoka_Coffee,_Piasa_Tel.+251-11155-2891,_09-1140-60-13__Note:_ENAPPD_reserves_the_right_to_accept_or_reject_any_or_all_bids__Ethiopian_National_Association_" foot_content=”end” tender_version="1" Isactive=”1”</t>
  </si>
  <si>
    <t xml:space="preserve">create Tender  region_id="68e5fb8d-6f5d-48e6-9bdf-9bd9de6e5366” biddoc_id="941df469-10fd-4e3e-8951-01e0a3f70eec" language_id="dde11def-06aa-411d-bf3c-f9a5480304a8" name="The_Insurance_Invites_For_Construction_Of_4B+G+35_Story_New_Headquarters_Building" doc_price="400" Bidbond=”100000” head_content="The_Insurance_Invites_For_Construction_Of_4B+G+35_Story_New_Headquarters_Building" main_content="Invitation_For_The_Construction_Of_Engine_Moving_Rigid_Pavement_And_Dolly_Shade._" foot_content=”end” tender_version="1" Isactive=”1”</t>
  </si>
  <si>
    <t xml:space="preserve">create Tender  region_id="69e4f1c0-e64e-497a-9da5-2ef68f13cce1” biddoc_id="941df469-10fd-4e3e-8951-01e0a3f70eec" language_id="dde11def-06aa-411d-bf3c-f9a5480304a8" name="Invitation_For_The_Construction_Of_Engine_Moving_Rigid_Pavement_And_Dolly_Shade." doc_price="200" Bidbond=”100000” head_content="" main_content="_INVITATION_TO_BID__NATIONAL_COMPETITIVE_BID__Procurement_Reference_No.:_AI/W/HQ/005/24__Construction_of_4B+G+35_Story_New_Headquarters_Building_for__Awash_Insurance_at_Addis_Ababa__1._Awash_Insurance_invites_interested_and_eligible_bidders_for_the_construction_of_its_new_4B+G+35_Story_Headquarters_Building_around_the_capital_financial_district_adjacent_to_new_Addis_Ababa_Police_Lideta-Sub_City_Police_Department_Building.__2._Awash_Insurance_invites_sealed_bids_from_Category_1_GC/_BC_eligible_bidders_that_have_License_valid_for_the_current_Ethiopian_Fiscal_year,_(EFY,2016),_Trade_License,_valid_for_the_current_Ethiopian_Fiscal_year_(2016),_VAT_Registration_Certificate,_TIN_Certificate_and_valid_Tax_Clearance_Certificate_for_the_provision_of_the_construction_of_4B+G+35_Story_New_Headquarter_Building_for_Awash_Insurance_at_Addis_Ababa.__3._Bidding_will_be_conducted_in_accordance_with_the_open_national_tendering_procedures_contained_in_the_Public_Procurement_Proclamation_of_the_Federal_Government_of_Ethiopia_and_is_open_to_all_bidders_from_eligible_source_countries.__4._A_complete_set_of_Bidding_Documents_in_English_may_be_purchased_by_interested_bidders_from_the_date_of_the_announcement_on_the_newspaper_at_the_address_stated_below_at_no._8_and_upon_payment_of_a_non-refundable_fee_of_Birr_3,000.00_(Three_Thousand_Birr_only)._The_method_of_payment_will_be_cash._At_the_time_of_purchase,_bidder_shall_bring_a_copy_of_all_eligibility_documents_listed_above_at_no._2.__5._The_technical_and_financial_proposals_have_to_be_separately_prepared_and_sealed_with_all_necessary_copies_as_indicated_in_the_instruction_to_bidders_and_the_bid_data_sheet._Bid_proposal_must_be_delivered_to_Awash_Insurance_S.C.,_Awash_Tower,_15th_floor_earlier_than_2:00_PM_on_or_before_March_20,_2024._Late_bids_shall_be_rejected.__6._All_bids_must_be_accompanied_by_a_bid_security_of_Ethiopian_Birr_1,000,000.00_(One_Million_Birr)_in_the_form_of_CPO_or_Bank_Guarantee.__7._Bids_will_be_opened_in_the_presence_of_the_bidders'_representatives_who_choose_to_attend_at_the_address_stated_above_on_no._5_at_2:30_PM_on_the_same_day_of_bid_submission.__8._Interested_eligible_bidders_may_obtain_further_information_from:__Employer:_Awash_Insurance_S.C.__Attention:_Awash_Insurance_S.C.,_Project_Office__Floor/Room_number:_On_the_1st_floor_of_Tadesse_Tefera__Building,_in_front_of_Hotel_D'Afrique__P.O._Box:_12637__Street_Address:_Dej._Wolde_Michel_street__Town/City:_Addis_Ababa_Post_Code:__Country:_Ethiopia__Telephone:_+251_-115-58_57_25__Ethiopia__and_collect_the_bidding_documents_at_the_address_given_above_from_8:00_AM_-_12:00_PM_in_the_morning_and_1:00_PM_-_4:30_PM_in_the_afternoon_on_week_days_(Monday_to_Friday)_and_on_Saturday_from_8:00_AM_-_11:00_AM_in_the_morning.__9._Awash_Insurance_reserves_the_right_to_accept_or_reject_any_or_all_bids_at_any_time_prior_to_contract_award_without_incurring_any_liability_to_bidders" foot_content=”end” tender_version="1" Isactive=”1”</t>
  </si>
  <si>
    <t xml:space="preserve">create Tender  region_id="6ade04c5-d0c1-48a0-bc78-1acb5c6f69b8” biddoc_id="941df469-10fd-4e3e-8951-01e0a3f70eec" language_id="dde11def-06aa-411d-bf3c-f9a5480304a8" name="The_Organization_Invites_To_Carry_Out_The_Construction_Of_One_Resource_Center_And_Two_Toilets_" doc_price="200" Bidbond=”100000” head_content="The_Organization_Invites_To_Carry_Out_The_Construction_Of_One_Resource_Center_And_Two_Toilets" main_content="_Invitation_for_Tender__Bid_Announcement_No._SSNT-T438__Ethiopian_Airlines_Group_intends_to_invite_potential_contractors_for_the_Construction_of_Engine_Moving_Rigid_Pavement_and_Dolly_Shade.__The_Construction_of_the_works_shall_be_completed_within_120_calendar_days_from_the_commencement_of_the_work.__Hence,_ETG_invites_all_interested_and_eligible_Contractors_who_can_meet_the_requirements_stated_hereunder:__1._Renewed_trade_license_for_2015_E.C/2022-2023_G.C.__2._Renewed_certificate_of_registration_from_authorized_body_as_(GC/BC)_of_Grade_four_(4)_and_above_and_valid_licenses_for_the_year_2016_E.C/2023-_2024_G.C__3._Local_Contractors_must_submit_valid_business_license_indicating_the_stream_of_business_in_which_the_Contractor_is_engaged_in_and_must_be_registered_in_the_Public_Procurement_and_Property_Administration_Agency's_suppliers_list.__4._Valid_VAT_Registration_Certificate_and_Tax_payer_registration.__5._Tax_Clearance_Certificate_stating_the_bidder_is_eligible_to_participate_in_any_public_tender_and_valid_at_least_at_the_deadline_for_submission_of_bids.__6._Bidders_should_deposit_non-refundable_Two_Hundred_Birr_(200.00_ETB)_to_the_nearby_Commercial_Bank_of_Ethiopia_(CBE)_branch_referring_this_tender_number_SSNT-_T438_Ethiopian_Airlines_Group_Account_Number_1000006958277(E-99)._Bidders_shall_email_the_scanned_copy_of_the_deposit_slip_to_the_below_address_and_will_get_the_Tender_document_by_return_Email.__7._Bidders_shall_furnish_bid_security_in_the_form_of_CPO_or_unconditional_and_irrevocable_bank_guarantee_with_an_amount_of_One_Hundred_Thousand_Birr_only_(ETB_100,000.00)_in_the_name_of_Ethiopian_Airlines_Group._Any_insurance_and_conditional_guarantee_shall_not_be_accepted.__8._Bids_shall_be_valid_for_a_period_of_one_hundred_twenty_(120)_plus_28_calendar_days_after_tender_opening._Ethiopian_Airlines_Group_has_the_right_to_request_the_Bidder_to_extend_the_validity_period_of_the_proposal_for_an_additional_day.__The_sealed_bid_document_must_be_submitted_in_separate_envelopes_i.e.,_Technical_Proposal,_Financial_Offer,_and_Bid_Security_and_one_outer_envelope_duly_marking_the_inner_envelopes_as_"ORIGINAL"_and_"COPIES"_delivered_to_Ethiopian_Airlines_Group,_Strategic_Sourcing_Non-Technical_section_before/_on_February_26,_2024_at_3:00_PM._The_bid_will_be_opened_on_the_same_date_at_3:30PM,_at_Ethiopian_Airlines_Group_Head_office_Addis_Ababa,_in_the_presence_of_those_interested_bidders_or_their_legal_representatives.__For_more_information;_please_contact_the_below_address.__Address:_Ethiopian_Airlines_Group,__Procurement_&amp;_Supplies_Chain_Management__Strategic_Sourcing_non-technical_and_CA_office.__Attn:_Teyme_Tesega__Email:_TeymeT@ethiopianairlines.com_Tel:_+251_115_17_8953__Ethiopian_Airlines_Group_reserve_the_right_to_cancel_or_modify_the_tender__partially_or_entirely." foot_content=”end” tender_version="1" Isactive=”0”</t>
  </si>
  <si>
    <t xml:space="preserve">create Tender  region_id="a82c6cff-b64d-4885-80f1-15471b5bc621” biddoc_id="941df469-10fd-4e3e-8951-01e0a3f70eec" language_id="dde11def-06aa-411d-bf3c-f9a5480304a8" name="The_Authority_Invites_For_Construction_Of_The_Following_River_Bridge_Projects_And_Retaining_Wall" doc_price="300" Bidbond=”100000” head_content="The_Authority_Invites_For_Construction_Of_The_Following_River_Bridge_Projects_And_Retaining_Wall" main_content="The_Reporter_Saturday_February_3,_2024__INVITATION_TO_BIDDERS__LM_International_Ethiopia_is_an_International_Humanitarian_Relief_and_Development_Organization_implementing_WASH,_Inclusive_Education,_Humanitarian_and_other_Projects_in_Addis_Ababa,_Oromia_and_other_Regions_of_the_country._Inclusive_Education_Projects_are_ongoing_in_Addis_Ababa_and_Oromia_Regions._As_a_part_of_the_project's_activities__LM_International_Ethiopia_is_interested_to_carry_out_the_construction_of_one_resource_center_and_two_toilets_as_specified_in_the_bid_document_for_Batu,_Assela_and_Modjo_Primary_Schools.__The_following_criteria_will_be_used_prior_to_proceeding_to_technical_and_financial_evaluations._Failure_to_meet_the_requirements_below_and_evidence_on_non-performance_and_projects_in_the_Region_will_lead_to_automatic_rejection.__Work_Type:-__1._Construction_of_one_room_Resource_Center_at_Batu_Wayu_Danbal_Primary_School__2._Construction_of_two_toilets,_(to_be_connected_to_the_main_reservoir_of_the_school_main_toilet)_in_Assela_Oda_and_Modjo,_Fana_Modjo_Primary_Schools.__Therefore,_Grade_5_and_above_BC_and_GC_contractors_who_fulfill_the_criteria_below_are_invited_to_participate_in_the__Bid._The_three_works_are_separate_and_treated_separately.__-_Renewed_trade_License_for_the_year_2016_E.C.__-_Valid_and_renewed_registration_certificate_for_2016_in_GC/BC_category_level_5_and_above__-_Tax_payer_registration_certificate_/TIN/__-_Tax_clearance_certificate_for_the_budget_year__-_VAT_registration_certificate.__-_Bid_security__1._Bidders_can_visit_the_sites_where_the_constructions_will_be_carried_out_on_the_date_and_at_time_specified_in_the_bidding_document.__2._Interested_bidders_may_collect_a_complete_set_of_bidding_documents_stating_from_05/02//2024-09/02/2024_G.C_for_five_working_days_(Monday_Friday_from_8:30_am_-4:00pm)_from_LM_International_Ethiopia_Office.__3._Bid_documents_must_be_deposited_in_the_bid_box_prepared_for_this_purpose_on_or_before:_Friday_February_09/2024,_4PM.__4._It_is_closed_Bid.__5._Bidders_should_present_their_financial_and_technical_documents_separately_in_sealed_envelope_for_the_project.__6._LM_International_Ethiopia_reserves_the_right_to_accept_or_reject_the_bid_either_partially_or_fully.__7._Note_that_bidders_are_requested_to_show_their_legal_documents_when_they_collect_the_bid_documents.__8._Interested_bidders_can_get_further_information_from:__LM_International_Ethiopia_Office,_Megenagna_Shola,_Near__Minarol_Building,_Next_to_Tebita_Ambulance__Tel:-_0911465997/0911698688_" foot_content=”end” tender_version="1" Isactive=”1”</t>
  </si>
  <si>
    <t xml:space="preserve">create Tender  region_id="bd9d2f9f-10f6-4924-a6d8-c1fdd743d5ef” biddoc_id="941df469-10fd-4e3e-8951-01e0a3f70eec" language_id="dde11def-06aa-411d-bf3c-f9a5480304a8" name="The_Enterprise_Invite_Interested_And_Eligible_Bidders_For_Mille_Truck_Parking_Rehabilitation_And_Fence_Construction." doc_price="600" Bidbond=”100000” head_content="The_Enterprise_Invite_Interested_And_Eligible_Bidders_For_Mille_Truck_Parking_Rehabilitation_And_Fence_Construction." main_content="The_Ethiopian_Herald_Saturday_February_3,_2024__Invitation_of_Bid_for_the_Construction_of_Bridges__The_Sidama_Roads_Authority_allocated_sufficient_budget_towards_the_cost_of_the_construction_of_the_following_river_bridge_projects_and_Retaining_Wall:__No____Project_Name____Project_Type____Woreda____Grade_of_Contractor_invited_for____Specific_Location____Remark__1____Yangala_River_Girder_Bridge____12m_span____Wonsho____GC-5/RC-5_and_above____Bokaso-Yaye_route____New__2____Bare_Retaining_Wall____Retaining_Wall____Harbegona____GC-5/RC-5_and_above____Bura-Mikicho-Yaye_Route____New__3____Kanane_River_Slab_Bridge____6m_Span____Bilate____GC-5/RC-5_and_above____Qarsa_Maddo-_Tuula_route____Re-invitation__I._Interested_bidders_shall_submit_the_following_evidences__i._Certificate_of_registration_from_Ministry_of_Urban_Development_and_Construction,_FDRE_or_Bureau_of_Construction_and_Urban_Development_of_Regions_with_Category_GC-5/_RC-5_for_construction_of_abovementioned_project_which_is_valid_for_current_budget_year_and_other_appropriate_documentary_evidences_that_demonstrates_the_bidder's_compliance,_which_shall_include:__ii._Business_License_Valid_for_this_year__iii._Commercial_Registration_Certificate__iv._Construction_Competency_Certificate_from_the_Ministry_of_Urban_Development_and_Construction_valid_for_this_fiscal_year__v._VAT_Registration_Certificate__vi._Taxpayer_Registration_certificate__vii._Permission_Certificate_for_bidding_from_legal_authorities_valid_at_least_at_the_date_of_bid_submission__viii._Evidence_of_/Being/_registered_supplier_under_public_procurement_and_property_Administration_Agency_(PPPAA)_from_Federal.__2._Bidders_shall_submit_three_envelopes,_"Qualification_information"_(one_Original_sealed_separately_and_each_three_copies_sealed_separately,_then_finally_sealed_with_one_outer_envelope),_"Bid_Security"_and_"Financial_Bid"_(one_Original_sealed_separately_and_each_two_copies_sealed_separately,_then_finally_sealed_with_one_outer_envelope)_and_finally_three_envelopes_should_be_sealed_in_one_an_outer_envelope.__3._Evaluation_is_to_be_carried_out_in_two_stages,_qualification_information_first_and_financial_bids_of_qualified_bidders_at_the_second.__4._Interested_eligible_bidders_may_obtain_further_information_from_and_inspect_the_bidding_p.m._from_documents_at_the_address_given_below_from_8:30_to_12:30_a.m._and_1:30_to_5:30_Mondays_to_Thursdays_and_8:30_to_11:30_a.m._and_1:30_p.m._to_5:30_p.m._on_Fridays.__5._A_complete_set_of_bidding_documents_prepared_in_English_language_may_be_purchased_by_interested_bidders_on_the_submission_of_a_written_application_to_the_address_below_and_upon_payment_of_a_non-refundable_fee_of_ETB_600_/Six_hundred_birr_for_each,_during_working_hours_of_28_successive_calendar_days_starting_from_the_first_date_of_notification_of_this_advertisement_on_The_Ethiopian_Herald._The_final_submission_date_and_opening_of_proposal_will_be_on_the_29th_date_of_this_announcement_on_The_Ethiopian_Herald_at_10:00_AM_&amp;_10:30_AM_respectively._If_the_29th_date_is_not_a_working_day,_it_will_be_on_the_next_working_days_at_the_same_time._" foot_content=”end” tender_version="1" Isactive=”1”</t>
  </si>
  <si>
    <t xml:space="preserve">create Tender  region_id="e8dc8851-7288-4707-ba5f-57605b055dfe” biddoc_id="941df469-10fd-4e3e-8951-01e0a3f70eec" language_id="dde11def-06aa-411d-bf3c-f9a5480304a8" name="Tender_For_The_Construction_Of_Construction_Of_Retaining_Wall_Maintenance_Of_Administrationbuilding_Toilets_Construction_Of_ETP_Officebuilding_Greenery_Fence_|" doc_price="0" Bidbond=”100000” head_content="Tender_For_The_Construction_Of_Construction_Of_Retaining_Wall_Maintenance_Of_Administrationbuilding_Toilets_Construction_Of_ETP_Officebuilding_Greenery_Fence" main_content="_Invitation_to_Bidders_Tender_No._RFQ_ESLSE/COR/NEG/_PRF/2022/01031__Ethiopian_Shipping_and_Logistics_would_like_to_invite_interested_and_eligible_bidders_for_Mille_Truck_Parking_Rehabilitation_and_Fence_Construction._upon_fulfilling_of_the_following_terms_and_conditions.__1._Bidders_who_engaged_in_sector_shall_present_renewed_trade_license,_trade_registration_certificate,_VAT_registration,_current_tax_clearance_certificates,_TIN_certificate,_supplier_list_registration_certificate_and_renewed_and_relevant_registration_on_ministry_of_construction_certification_of_competency_for_categories_GC/RC-4_and_above.__2._Bidders_shall_register_on_our_enterprise_supplier_list_to_access_the_tender_document_on_our_ERP_System_by_using_the_link__https://ehog.fa.em2.oraclecloud.com/fscmUI/_faces/PrePos_RegisterSupplier?prcBuld=300000003585149_or_register_at_Head_Office_in_person_10th_floor_at_procurement_department_upon_fulfilling_trade_license_certificate_and_TIN_(Taxpayer_Registration_Certificate)_starting_from_the_date_of_this_announcement.__3._The_bid_shall_be_valid_for_the_period_of_45_days_after_the_system_bid_closing_date__4._Bidder_shall_submit_bid_security_in_person_at_Head_Office_of_the_enterprise_10th_floor_procurement_department_and_the_amount_of_the_bid_security_is_500,000_(Five_hundred_thousand)_birr._The_type_of_acceptable_bid_security_is._unconditional_bank_guarantee_or_cash_payment_order_(CPO)._The_bid_security_shall_be_valid_for_twenty-eight_days_(28)_beyond_the_end_of_the_validity_period._of_the_Bid_Proposal._Which_shall_be_remained_valid_for_a_period_of_45_days_+28=73__5._To_create_better_understanding_on_the_bid_document_ESL._will_hold_pre_bid_conference_with_all_bidders_on_the_10th_date_of_the_floating_of_the_bid_by_the_newspaper_or_by_next_working_day_at_ESL_head_office_10th_floor_procurement_department.__6._The_deadline_for_bid_submission_is_date_and_time_of_ERP_System.__7._Ethiopian_Shipping_&amp;_Logistics_Services_Enterprise_reserves_the_right_to_accept_or_reject_the_bids_partially_or_totally.__Tele._011-554-9781/86__Web_site_www.eslse.et_" foot_content=”end” tender_version="1" Isactive=”1”</t>
  </si>
  <si>
    <t xml:space="preserve">create Tender  region_id="3d9b025a-2bf5-4689-8ce9-5eac49732b9b" biddoc_id="941df469-10fd-4e3e-8951-01e0a3f70eec" language_id="bb8dd231-97ea-45d0-b29e-4c193224f3cc" name="ጤና_ጣቢያው_የኤሌክትሮኒክስ_እቃዎች፣_የተለያዩ_የጥገና_እቃዎች_፣_የኮምፒዩተርና_ተዛማጅ_ጥገና_ስራ_፣_የአውቶክሌቭ_እቃዎች_፣_የጽህፈት_መሳሪያዎች_፣_የኤሌክትሮኒካል_እቃዎች_፣_የደንብ_ልብስ_በግልፅ_ጨረታ_አወደድሮ_መግዛትና_ማሰራት_ይፈልጋል፡፡_" doc_price="200" Bidbond=”100000” head_content="ጤና_ጣቢያው_የኤሌክትሮኒክስ_እቃዎች፣_የተለያዩ_የጥገና_እቃዎች_፣_የኮምፒዩተርና_ተዛማጅ_ጥገና_ስራ_፣_የአውቶክሌቭ_እቃዎች_፣_የጽህፈት_መሳሪያዎች_፣_የኤሌክትሮኒካል_እቃዎች_፣_የደንብ_ልብስ_በግልፅ_ጨረታ_አወደድሮ_መግዛትና_ማሰራት_ይፈልጋል፡፡_" main_content="_የሁለተኛ_ዙር_ግልጽ_የጨረታ_ማስታወቂያ__የግዥ_መለያ_ቁጥር_002/2016__በንፋስ_ስልክ_ላፍቶ_ክፍለ_ከተማ_ወረዳ_02_ጤና_ጣቢያ_በ2016_ዓ.ም_በጀት_አመት__የሚፈልጋቸውን፤__ሎት_1_የደንብ_ልበስ_——-_-2000.00__ሎት_2_አላቂ_የፅዳት_እቃዎች_-2000.00__ሎት_3_አላቂ_የቢሮ_እቃዎች_2000.00__ሎት_4_መድሃኒት_4000.00_ብቃት_ካላቸውና_በመስኩ_ከተሰማሩ_ተጫራቾችን__አወዳድሮ_ግዥ_መፈጸም_ይፈልጋል፡፡__በዚህ_መስረት_፡-__1._በጨረታው_ለመወዳደር_ፍላጎት_ያላቸው_ተጫራቾች_የታደሰ_ንግድ_ፈቃድ_ያላቸው፤_የዘመኑን_ግብር_የከፈለ፤_በመንግስት_ግዥ/ን/አስ/ኤጀንሲ_ድህረ_ገጽ_ላይ_በአቅራቢዎች_ምዝገባ_የተመዘገቡ_፤የቲን_እና_የቫት_ተመዝጋቢ_የሆኑና_የምስክር_ወረቀት_ማቅረብ_የሚችሉ፤__2._ተጫራቾች_የጨረታው_ለእያንዳንዱ_ሎት_ለሚወዳደሩበት_ሲፒኦ_በባንክ_የተረጋገጠ_ከላይ_በሎት_የተሰጡትን_ማስከበሪያ_ብር_በባንክ_የተረጋገጠ_ሲፒኦ_ከጨረታው_ሰነዳቸው_ጋር_አያይዘው_ማቅረብ_አለባቸው፤__3._ተጫራቾች_ጨረታው_በአዲስ_ዘመን_ጋዜጣ_ከወጣበት_እለት_አንስቶ_በተከታታይ_10_የስራ_ቀናት_የማይመለስ_ብር_200.00/ሁለት_መቶ_ብር/_በመክፈል_በን/ስ/ላ/ክ/ከተማ_ወረዳ_02_ጤና_ጣቢያ_ጀሞ_ሚካኤል_/አፍሪካ/_ህንፃ_ፊት_ለፊት_በሚገኘው_ቢሮ_ቁጥር_53__በመምጣት_የጨረታ_ሰነዱን_መግዛት_ይቻላል፡፡__4._ተጫራቾች_የመጫረቻ_ሰነዳቸውን_ማስታወቂያ_ከወጣበት_እለት_ጀምሮ_ተከታታይ_10_የስራ_ቀናት_በፋይናንስ_ቢሮ_ቁጥር_53_ለጨረታ_በተዘጋጀው_ሳጥን_ውስጥ_ማሰገባት_ይኖርባቸዋል።__5._ጨረታው_ተጫራቾች_ወይም_ሕጋዊ_ወኪሎቻቸው_በተገኙበት_11/_በአስራ_አንደኛው_ቀን_4፡00_ሰዓት_ታሽጎ_በ4፡30_ሰዓት_ይከፈታል፡፡_በጤና_ጣቢያው_ቢሮ_ቁጥር_53_ይከፈታል_፤_የመክፈቻው_ቀኑ_ቅዳሜ_እና_እሁድ_ወይም_የበአል_ቀን_ከሆነ_በሚቀጥለው_የስራ_ቀን_በተመሳሳይ_ሰዓት_ታሽጎ_ይከፈታል፡፡__6._ተጫራቾች_የጨረታ_ሳጥን_ከመክፈቱ_በፊት_ለተወዳደሩባቸው_ሁሉም_ሎቶች_ናሙና_ማቅረብ_የሚኖርባቸው_ሲሆን_ሎቶች_በቀረበው_የፍላጎት_መግለጫ_መሰረት_ማዘጋጀትና_ማቅረብ_ይጠበቅባቸዋል_፡፡__7._ተጫራቾች_የሚወዳደሩባቸውን_እቃዎች_ለእንዳንዱ_ዋጋ_እና_ጠቅላላ_ዋጋ_ከኛት_ጋር_ያለውን_ዋጋ_ማስቀመጥ_ይጠበቅባቸዋል፤__8._የዘገየ_ጨረታና_በጨረታ_መክፈቻ_ላይ_ያልተነበበ_ጨረታ_ተቀባይነት_የለውም_፤__9._አሸናፊ_ተጫራቾች_ያሸነፈባቸውን_ዕቃዎች_በራሳቸው_ትራንስፖርት_ግዥ_ፈጻሚ_መ/ቤቱ_ድረስ_ማቅረብ_ይጠበቅባቸዋል፤__10._መስሪያ_ቤቱ_የተሻለ_አማራጭ_ካገኘ_ጨረታው_ሙሉ_በሙሉ_ወይም_በከፊል_የመሰረዝ_መብቱ_የተጠበቀ_ነው፡፡__ለተጨማሪ_ማብራሪያ__አድራሻ_፤_በንፋስ_ስልክ_ላፍቶ_ክፍለ_ከተማ_ወረዳ_02_ጤና_ጣቢያ_ጀሞ_ሚካኤል_/አፍሪካ/_ህንፃ_ፊት_ለፊት_ይገኛል፡፡__ስልክ_ቁጥር_001-84-40-316__በንፋስ_ስልክ_ላፍቶ_ክፍስ_ከተማ_ወረዳ_02_ጤና_ጣቢያ_" foot_content=”end” tender_version="1" Isactive=”1”</t>
  </si>
  <si>
    <t xml:space="preserve">create Tender  region_id="47afd7b6-37e9-4d15-8aa8-b663e4145c6b" biddoc_id="941df469-10fd-4e3e-8951-01e0a3f70eec" language_id="bb8dd231-97ea-45d0-b29e-4c193224f3cc" name="ቅ/ጽ/ቤቱ_የተለያዩ_ንብረቶችን_(የተሽከርካሪ_መለዋወጫዎችን፣_ሞባይሎች፣_የሞባይል_ክፍሎች፣_የኤሌክትሮንክስ_ዕቃዎችን_የተለያዩ_የተዘጋጁ_አልባሳትና_ጫማዎች፣_የውበት_መጠበቂያ_ዕቃዎች_እና_ሌሎች_የተለያዩ_ዕቃዎችን)_ባሉበት_ሁኔታ_በግልፅና_በሃራጅ_ጨረታ_አወዳድሮ_ለመሸጥ_ይፈልጋል፡፡_" doc_price="300" Bidbond=”100000” head_content="ቅ/ጽ/ቤቱ_የተለያዩ_ንብረቶችን_(የተሽከርካሪ_መለዋወጫዎችን፣_ሞባይሎች፣_የሞባይል_ክፍሎች፣_የኤሌክትሮንክስ_ዕቃዎችን_የተለያዩ_የተዘጋጁ_አልባሳትና_ጫማዎች፣_የውበት_መጠበቂያ_ዕቃዎች_እና_ሌሎች_የተለያዩ_ዕቃዎችን)_ባሉበት_ሁኔታ_በግልፅና_በሃራጅ_ጨረታ_አወዳድሮ_ለመሸጥ_ይፈልጋል፡፡_" main_content="_አዲስ_ዘመን_እሁድ_ጥር_26_ቀን_2016_ዓ_._ም__የጨረታ_ማስታወቂያ__የአዲስ_አበባ_እግር_ኳስ_ፌዴሬሽን_አወዳድሮ_ከዚህ_በታች_ያሉትን_አላቂ_እና_አገልግሎት_ሰጪ_የእስቴሽነሪ_እቃዎችን_እና_የባነር_ህትመት_በጨረታ_አወዳድሮ_መግዛት_ይፈልጋል፡፡__ተ_._ቁ____የእቃው_ዓይነት____መለያ____ብዛት____መለኪያ____ያንዱ_ዋጋ____ጠቅላላ_ዋጋ____ምርመራ__1____ወረቀት_________20_ካርቶን____እሽግ_________________2____ፍላሽ____32_GB____9____በቁጥር_________________3____ከለር_ወረቀት_________2_በእሽግ____በእሽግ_________________4____የፎቶኮፒ_ቀለም_________2____ሪፊል_/_የሚሞላ_________________5____የፕሪንተር_ቀለም____05_A_እና_35_A____4____በፍሬ_________________6____ከላሰር_________2____ሪም_/_________________7____ኬንት_/_ፋይል_አቃፊ_/_________1_እሽግ____በካርቶን_________________8____ካኪ_ፖስታ_A4_________4_እሽግ____በእሽግ_________________9____ፖስታ_A5_________2_እሽግ____በእሽግ_________________10____ካኪ_ፖስታ_ትንሽ_________1_እሽግ____በእሽግ_________________11____ሽራ_ፕላስተር_________20_በፍ____በቁጥር_________________12____የውሀ_ፕላስተር_________5_በፍሬ____በቁጥር_________________13____መቀስ_________4_በቁጥር____በቁጥር_________________14____ማስመሪያ_________4_በቁጥር____በቁጥር_________________15____እስክሪብቶ_ጥቁርና_ሰማያዊ_________5_በካርቶን____በካርቶን_________________16____ፍሉድ_እና_ኡሁ_________1_እሽግ____በእሽግ_________________17____አግራፍ_ትንሽ_እና_ትልቅ_________1_ካርቶን____1_ካርቶን_________________18____የወጪ_እና_የገቢ_መዝገብ_________4_በቁጥር____በቁጥር_________________19____የቃለጉባኤ_መዝገብ____2_ትልቅ_2_ትንሽ____4_በቁጥር____በቁጥር_________________20____እርሳስ_እና_ላጲስ____12_በቁጥር____12_በቁጥር____በቁጥር_________________21____የብር_ላስቲክ____1_እሽግ____1_እሽግ____በእሽግ_________________22____የማህተምም_ቀለም____1_እሽግ____1_እሽግ____በእሽግ_________________23____ስቴፕለር_መምቻ_መሃከለኛ_________5_በቁጥር____በቁጥር_________________24____የባነር_ህትመት_________ያልተገደበ____በሜትር_ካሬ______________ፌደሬሽኑ_የባነር_ህትመት_በሚፈልግበት_ጊዜ__ጨረታ_ላይ_ለመወዳደር_የሚያስፈልጉ_መስፈርቶች፡_-__1._ተወዳዳሪዎች_የዘመኑ_የታደሠ_ህጋዊ_ንግድ_ፈቃድ_ያላቸውና_የዘመኑን_ግብር_የከፈሉ_የተጨማሪ_እሴት_ታክስ_ተመዝጋቢ_ስለመሆናቸው_ማስረጃ_ማቅረብ_የሚችሉ፣__2._የመንግስት_ግዥ_አቅራቢ_የተመዘገቡ_የምስከር_ወረቀት_ማቅረብ_የሚችሉ_እና_Tin_No_ያላቸው_መሆን_አለባቸው_::__3._ድርጅቶቹ_ከላይ_በተራ_ቁጥር_የተጠቀሱትንና_የሚመለከታቸው_መረጃዎች_ፎቶ_ኮፒ_አያይዞ_ማቅረብ_አለባቸው፡፡__4._ተወዳዳሪዎች_ይህ_ማስታወቂያ_ከወጣበት_ቀን_ጀምሮ_ዘወትር_በስራ_ሰዓት_ለተከታታይ_10_ቀናት_ጃን_ሜዳ_ግቢ_ውስጥ_በሚገኘው_የፌዴሬሽኑ_ፅ_/_ቤት_በታሸገ_ፖስታ_ላይ_የድርጅቱን_ማህተም_በማድረግ_ማስገባት_ይኖርባቸዋል፡፡__5._የሚቀርበው_ዋጋ_ቫትን_ያካተተ_መሆን_አለበት፡፡__የአዲስ_አበባ_እግር_ኳስ_ፌዴሬሽን_" foot_content=”end” tender_version="1" Isactive=”1”</t>
  </si>
  <si>
    <t xml:space="preserve">create Tender  region_id="48722de4-396e-4ea7-82df-97aa00727907” biddoc_id="941df469-10fd-4e3e-8951-01e0a3f70eec" language_id="bb8dd231-97ea-45d0-b29e-4c193224f3cc" name="ጽ/ቤቱ_ጂ+4_ህንፃ_ግንባታ_ስራ_GC-4/_BC-3_እና_በላይ_ተቋራጮችን_አወዳድሮ_ማሰራት_ይፈልጋል፡፡_" doc_price="200" Bidbond=”100000” head_content="ጽ/ቤቱ_ጂ+4_ህንፃ_ግንባታ_ስራ_GC-4/_BC-3_እና_በላይ_ተቋራጮችን_አወዳድሮ_ማሰራት_ይፈልጋል፡፡_" main_content="_የጨረታ_ማስታወቂያ__በኮልፌ_ቀራኒዮ_ክ_/_ከተማ_ስር_የሚገኘው_የአለም_ባንክ_ጤና_ጣቢያ_ለ_2016_ዓ_._ም_ለሶስተኛ_ዙር_ከዚህ_በታች_የተዘረዘሩትን_በግልፅ_ጨረታ_አወደድሮ_መግዛትና_ማሰራት_ይፈልጋል፡፡__ተ_._ቁ____የእቃው_/_አገልግሎት_ዓይነቶች____ሎት____የጨረታ_ማስከበሪያ__1____የኤሌክትሮኒክስ_እቃዎች____1____5,000.00__2____የተለያዩ_የጥገና_እቃዎች____2____5,000.00__3____የኮምፒዩተርና_ተዛማጅ_ጥገና_ስራ____3____20,000.00__4____የአውቶክሌቭ_እቃዎች____4____10,000.00__5____የጽህፈት_መሳሪያዎች____5____5,000.00__6____የኤሌክትሮኒካል_እቃዎች____6____5,000.00__7____የደንብ_ልብስ____7____5,000.00__ስለሆነም_መወዳደር_የምትፈልጉ_ድርጅቶች_ወይም_ግለሰቦች_ከዚህ_በታች_የተጠቀሱትን_መስፈርቶች_የምታሟሉ_መወዳደር_ትችላላችሁ፡፡__1._ተጫራቾች_በተሰማሩበት_የስራ_መስክ_ምዝገባ_ያላቸው_የዘመኑን_ግብር_ለመክፈላቸው_ህጋዊ_የታደሰ_ንግድ_ፍቃድ፤_አቅራቢ_ዝርዝር_ውስጥ_የተመዘገቡ፤_የተጨማሪ_እሴት_ታክስ_ተመዝጋቢ_ለመሆናቸው_ማስረጃ_ማቅረብ_የሚችሉ፡፡__2._የጨረታ_ሰነዱን_በእያንዳንዱ_ሎት_የማይመለስ_200.00_/_ሁለት_መቶ_ብር_/_ብቻ_በመክፈል_ጨረታው_ከወጣበት_ቀን_ጀምሮ_ባሉት_10_ተከታታይ_የስራ_ቀናት_ውስጥ_በግዥ_ክፍል_ቢሮ_ቁጥር_7_መውሰድ_ይቻላል፡፡__3._ከላይ_በተገለጸው_መሰረት_የጨረታ_ማስከበሪያ_በአለም_ባንክ_ጤና_ጣቢያ_ስም_በታወቀ_ባንክ_በተረጋገጠ_ሲፒኦ_ከጨረታ_ሰነድ_ጋር_በማስያዝ_ማቅረብ_አለባችው፡፡__4,_ተጫራቾች_የወሰዱትን_ሰነድ_የሚወዳደሩበትን_ዋጋ_ቫትን_ጨምሮ_በመሙላት_በየሎቱ_ኦርጅናሉንና_ኮፒውን_በሁለት_ፖስታ_አሽገው_ጨረታው_ከወጣበት_ቀን_ጀምሮ_እስከ_10_ኛው_ቀን_ድረስ_በተዘጋው_የጨረታ_ሳጥን_ውስጥ_ማስገባት_አለባቸው፡፡__5._ተጫራቾች_የሚወዳደሩበትን_ሁሉም_እቃ_ናሙና_/_ሳምፕል_/_ማንዋል_/_ፎቶግራፍ_/_ማቅረብ_አለባቸው፡፡__6._ተጫራቾች_ከገዙት_ጨረታ_ሰነድ_ውጭ_ተሞልቶ_የሚመጡ_ሰነዶች_ተቀባይነት_የላቸውም፡፡__7._የጨረታ_ማስታወቂያው_ከወጣበት_በ_11_ኛው_ቀን_4_፡_00_ሰዓት_ታሽጎ_በ_4_፡_30_ሰዓት_ላይ_ይከፈታል፡፡_ተጫራቾቹ_ወይም_ህጋዊ_ወኪሎቻቸው_በተገኙበት_ኮልፌ_ቀራንዮ_ወረዳ_4_አለም_ባንክ_ጤና_ጣቢያ_በግልፅ_ይከፈታል፡፡__8._ጤና_ጣቢያው_የተሻለ_አማራጭ_ካገኘ_ጨረታውን_በሙሉም_ሆነ_በከፊል_የመሰረዝ_መብቱ_የተጠበቀ_ነው፡፡__9._ለጨረታ_የቀረበ_ሳንፕል_ጨረታው_ከተከፈተበት_ቀን_ጀምሮ_ባለ_በሁለት_ወር_ውስጥ_ሳምፕሉን_ካልወሰዱ_ለተቋሙ_ገቢ_ይደረጋል፡፡__10._በየሎቱ_ያሉትን_ሳምፕል_በካታሎግ_ወይም_በፎቶ_አጉልቶ_በሚያሳይ_ማቅረብ_ይኖርባቸዋል፤_ካላቀረቡ_መወዳደር_አይችሉም፡፡__11._ኮምፒዩተር_ጥገናና_ተዛማጅ_ስራዎች_ጥገናን_በተመለከተ_ዋጋን_ከመሙላታቸው_በፊት_አጠቃላይ_ችግሮችንና_የሚያስፈልጉ_መለዋወጫ_እቃዎች_በባለሙያ_አስፈትሾ_ማረጋገጥ_ይኖርባቸዋል፡፡_ይህ_ሳይሆን_ቀርቶ_ዋጋ_ከሞሉ_በኋላ_ሲሰሩ_ለሚገጥመው_ችግር_ጤና_ጣቢያው_ሃላፊነቱን_የማይወስድና_በሞላው_ዋጋ_ብቻ_የሚከፈል_ይሆናል፡፡__አድራሻ፡_-_በኮልፌ_ቀራኒዮ_ክፍለ_ከተማ_የአለም_ባንክ_ጤና_ጣቢያ_ልዩ_ስሙ_ትሮፒካል_የኢትዮጵያ_ንግድ_ባንክ_ጀርባ__ለበለጠ_መረጃ_በስልክ_ቁጥር፡_-_0118-32-59-69__ዓለም_ባንክ_ጤና_ጣቢያ_" foot_content=”end” tender_version="1" Isactive=”0”</t>
  </si>
  <si>
    <t xml:space="preserve">create Tender  region_id="4b0ca11b-914c-4e7f-9985-9e62cc572d45” biddoc_id="941df469-10fd-4e3e-8951-01e0a3f70eec" language_id="bb8dd231-97ea-45d0-b29e-4c193224f3cc" name="ጽ/ቤት_የደንብ_ልብስ_ግዥ፣_የተለያዩ_የስፖርት_ግብዓቶች_መግዛት_ይፈልጋል።_" doc_price="200" Bidbond=”100000” head_content="ጽ/ቤት_የደንብ_ልብስ_ግዥ፣_የተለያዩ_የስፖርት_ግብዓቶች_መግዛት_ይፈልጋል።_" main_content="_አዲስ_ዘመን_እሁድ_ጥር_26_ቀን_2016_ዓ_._ም__የጨረታ_ማስታወቂያ__በሲዳማ_ብሔራዊ_ክልላዊ_መንግሥት_የወንዶ_ገነት_ከተማ_አስተዳደር_ማዘጋጃ_ቤት_አማካይነት_በስሩ_ለሚገኙ_ከተማዎች_ማለትም_ኬላ_1_እና_ጪኮ_01_ከዚህ_በታች_የተገለጹትን_ሎቶች_በመስኩ_የተሰማሩ_ተጫራቾችን_በጨረታ_አወዳድሮ_ለማሰራት_ይፈልጋል::__-_ሎት_23_እና_ሎት_24_ኬላ_:_የዲች_ግንባታ_ፕሮጀክት__-_ሎት43_ጨኮ_‹_የአስፓልት_መሀል_አደባባይ_ሥራ_ፕሮጀክት/Roundabout/__በዚህም_መሠረት_ከዚህ_በታች_የተዘረዘሩትን_መስፈርቶች_የሚያሟሉ_ተጫራቾች_መወዳደር_ይችላሉ::__1,_ደረጃ_B_99_የሆነ_ማህበራት_እና_ከዚያ_በላይ_፤__2._በተመሳሳይ_የስራ_አፈጻጸም_ምክንያት_ማስጠንቀቂያ_የተሰጠው_ተጫራች_መሳተፍ_አይችልም፣__3_አስፈላጊውን_የስራ_መሳሪያዎችን_በግላቸው_አቅርበው_መስራትና_ማጠናቀቅ_አለባቸው፤__4._ተወዳዳሪዎች_ለውድድር_ያቀረቡት_ብቃትቴከኒካል/_ማወዳደሪያ_ሰነዶች_ኦርጅናል_ሲጠየቁ_አቅርበው_ማመሳከር_አለባቸው__5._ተጫራቾች_የጨረታ_ማስከበሪያ_120,000/_አንድ_መቶ_ሀያ_ሺህ/_በባንክ_የተረጋገጠ_ሲፒኦ_ብቻ_ከቴክኒካል_ጨረታ_ሰነድ_ጋር_ለየብቻ_በማሸግ_ማቅረብ_ይኖርባቸዋል፡፡__6._የታደሰ_የንግድ_ሥራ_ፍቃድ፣_የንግድ_ምዝገባ_ምስክር_ወረቀት_፣ታክስ_ክሊራንስ_ያለዉ_፤ተ_እታ(ቫት)_ተመዝጋቢ_የሆነ፤_የኮንስትራክሽን_ብቃት_ማረጋገጫ_ያላችሁ__7._የጨረታ_ሰነዶቹን_ቴከኒካልና_ፋይናንሻል_አንድ_ኦርጂናልና_ሁለት_ፎቶ_ኮፒዎችን_ለየብቸው_ታሽጎ_በአንድ_ትልቅ_ፖስታ_ውስጥ_ተከተው_እና_በሁሉም_ዶክመንት_ላይ_የድርጅቱን_ስምና_አድራሻ_በመጻፍ_ህጋዊ_የሆነ_የድርጅቱ_ማህተም_በመምታት_ይህ_ማስታወቂያ_ከወጣበት_ቀን_ጀምሮ_በ21_(ሃያ_አንድ)_ተከታታይ_ቀናት_ውስጥ_የጨረታ_ሰነዱን_200_/ሁለት_መቶ_ብር/_ወ/ገ/ከ/ገ/ቅ/ጽ/ቤት_ከፍለው_ጨረታ_ሰነዱን_ከወ/ገ/ከ/ፋ/ኢ/ል/ጽ/ቤት_መውሰድ_ይችላሉ፣__8._በጨረታ_አከፋፈት_ስነ_ስርዓት_የተነበበው_ዋጋ_እና_በአርትሜቲክ_ቼክ_በሚደረግበት_ጊዜ_በሁለቱ_መካከል_2%_በላይም_ሆነ_በታች_በቀጥታ_ከጨረታው_ውጪ_ይደረጋል፡፡__9._የጨረታ_ሠነድ_በ22ኛው_ቀን_በወንዶ_ገነት_ከተማ_ፋ/ኢ/ል/ጽ/ቤት_ከጠዋቱ_በ3፡00_ሰዓት_እስከ_5፡55_ሰዓት_ድረስ_ብቻ_ማስገባት_ይጠበቅባቸዋል፡፡__10._የጨረታ_ሰነድ_ሳጥኑ_በ22ኛው_ቀን_ከቀኑ_6:00_ሰዓት_ላይ_ታሽጎ_በዚያው_ቀን_በ8:00_ሰዓት_ላይ_ተጫራቾች_ህጋዊ_ወኪሎቻቸው_በተገኙበት_ይከፈታል፤_የጨረታው_መዝጊያና_መክፈቻ_ቀን_የስራ_ቀን_ካልሆነ_በሚቀጥለው_የስራ_ቀን_ከላይ_በተገለጸው_ቦታና_ስዓት_ይሆናል፡፡__11._መ/ቤቱ_የተሻለ_አማራጭ_ካገኘ_በጨረታው_አይገደድም፡፡__ለበለጠ_መረጃ_ስስከ_ቁጥር፡-_09_16_04_60_74_/_09_16_02_91_50_/_ደውለው_መጠየቅ_ይችላሉ፡፡__የሲዳማ_ብሔራዊ_ክልላዊ_መንግሥት_የወንዶ_ገነት__ከተማ_አስተዳደር_ፋ/_ኢ/_ል/_ጽ/_ቤት_" foot_content=”end” tender_version="1" Isactive=”1”</t>
  </si>
  <si>
    <t xml:space="preserve">create Tender  region_id="4d013d84-5a1a-44a5-af17-02f08f2eafbe” biddoc_id="941df469-10fd-4e3e-8951-01e0a3f70eec" language_id="bb8dd231-97ea-45d0-b29e-4c193224f3cc" name="መ/ቤቱ_የሰርፌስ_ፓምፕ_እና_ሰመርሰብል_ፓምፐ_ሞተር_ዳግም_ጥቅለላ_(Rewinding)_ለአንድ_አመት_የሚቆይ_የማአቀፍ_ስምምነት_ግዢ_በግልጽ_ጨረታ_አወዳድሮ_ማሰራት_ይፈልጋል።_" doc_price="200" Bidbond=”100000” head_content="መ/ቤቱ_የሰርፌስ_ፓምፕ_እና_ሰመርሰብል_ፓምፐ_ሞተር_ዳግም_ጥቅለላ_(Rewinding)_ለአንድ_አመት_የሚቆይ_የማአቀፍ_ስምምነት_ግዢ_በግልጽ_ጨረታ_አወዳድሮ_ማሰራት_ይፈልጋል።_" main_content="_የጨረታ_ማስታወቂያ__የጨረታ_መለያ_ቁ_-NCB/GOV/AAWSA/NCS/006/2016__የአዲስ_አበባ_ውሃና_ፍሳሽ_ባለሥልጣን_በአዲስ_አበባ_ከተማ_ባለ_4_ኮከብ_ደረጃ_ያላቸውን_የሆቴል_አገልግሎት_ግዥ_ለአንድ_አመት_የሚቆይ_የማአቀፍ_ስምምነት_ግዢ_በግልጽ_ጨረታ_አወዳድሮ_ማሰራት_ይፈልጋል፡፡__ስለሆነም_ከዚህ_በታች_የተዘረዘሩትን_መስፈርቶች_የሚያሟሉ_ድርጅቶችን_በጨረታው_እንዲሳተፉ_ይጋብዛል።__1._ተጫራቾች_ዘወትር_በሥራ_ሰዓት_መገናኛ_ከሚገኘው_ዋና_መ/ቤት_ምድር_ቢሮ_ቁጥር_13_በመገኘት_ከላይ_ለተጠቀሰው_ግዥ_የተዘጋጀውን_የጨረታ_ሠነድ_የማይመለስ_ብር_500_(አምስት_መቶ_ብር)_በመክፈል_መውሰድ_ይችላሉ፡፡__2._ማንኛውም_ተጫራች_በመንግስት_የግዥና_የንብረት_ማስወገድ_ኤጀንሲ_በዘርፉ_በዕቃና_አገልግሎት_አቅራቢዎች_ዝርዝር_ውስጥ_በድረ-ገፅ_የተመዘገበ፣_ለዘመኑ_ሕጋዊ_እና_የታደሰ_የንግድ_ፈቃድ፣_የተጨማሪ_እሴት_ታክስ_ምዝገባ_የምስክር_ወረቀት፣_የግብር_ከፋይ_የምስክር_ወረቀት_እና_የዘመኑን_ግብር_የከፈሉ_እና_ግብር_የመክፈል_ግዴታቸውን_የተወጡ_መሆኑን_የሚያረጋግጥ_በግብር_ሰብሳቢው_ባለስልጣን_የተሰጠ_ማስረጃ_በመወዳደሪያ_ኤንቨሎፑ_ውስጥ_በማድረግ_እስከ_ጨረታው_መዝጊያ_ቀን_ድረስ_ማቅረብ_ይኖርበታል፡፡__3._ተጫራቾች_በጨረታው_ለመሳተፍ_ብር_50,000.00_(ሃምሳ_ሺህ_ብር)_የጨረታ_ማስከበሪያ_የሚሆን_ቢያንስ_ለ9ዐ_ቀናት_ጸንቶ_የሚቆይ_በCPO_ወይም_በሁኔታ_ላይ_ያልተመሰረተ_የባንክ_ዋስትና_ወይም_በጥሬ_ገንዘብ_ማስያዝ_ይኖርባቸዋል፡፡_ይህንኑም_እስከ_ጨረታው_መዝጊያ_ቀን_ድረስ_ከዋናው_ቴክኒክ_ሠነድ_ጋር_በማያያዝ_ለዚሁ_በተዘጋጀው_ሣጥን_ውስጥ_ማስገባት_አለባቸው።__4._ተጫራቾች_የመወዳደሪያ_ሃሣባቸውን_በሁለት_ፖስታ_(Two_envelope)_/የቴክኒካል_እና_የፋይናንሺያል_(ዋጋ)_ለየብቻ_ኦሪጅናልና_ኮፒ_በማለት_በመለየት/_የጨረታ_ሰነዳቸውን_ማቅረብ_አለባቸው::__5._አሸናፊው_ተጫራች_ላሸነፈባቸው_የሆቴል_አገልግሎት_ግዥ_100,000.00_(አንድ_መቶ_ሺህ_ብር)_ከውል_በኋላ_ማስያዝ_ይኖርበታል::__6._የተጫራቾች_የዋጋ_ማቅረቢያ_ሠነድ_ለ60_/ስልሳ_ቀናት_ፀንቶ_የሚቆይ_መሆን_አለበት።_ከዚህ_ያነሰ_የጨረታ_ዋጋ_ፀንቶ_መቆያ_ጊዜ_ያቀረበ_ተጫራች_ከጨረታው_ይሰረዛል።_የአሸናፊው_ድርጅት_ግን_ዋጋው_ሳይቀየር_ማሻሻያ_ሳይኖረው_ለአንድ_ዓመት_ፀንቶ_የሚቆይ_ይሆናል፡፡__7._የጨረታ_ሠነዱን_በስሙ_አስመዝግቦ_ያልገዛ_ማንኛውም_ተወዳዳሪ_በጨረታው_መሳተፍ_አይችልም።__8._ጨረታው_የካቲት_12_ቀን_2016_ዓ.ም._ከሰዓት_በኋላ_በ8፡00_ሰዓት_ተዘግቶ_ተጫራቾች_ወይም_ህጋዊ_ወኪሎቻቸው_በተገኙበት_በዕለቱ_በ8፡30_ሰዓት_4ኛ_ፎቅ_በመ/ቤቱ_የስብሰባ_አዳራሽ_ይከፈታል፡፡_ከጨረታው_መዝጊያ_ሰዓትና_ቀን_ዘግይቶ_የሚመጣ_ማንኛውም_የመወዳዳሪያ_ሠነድ_ተቀባይነት_የለውም።__9._የሚቀርበው_ዋጋ_የተጨማሪ_እሴት_ታክስን_ያካተተ_መሆን_አለመሆኑን_በግልጽ_ተለይቶ_መቀመጥ_አለበት።_ይህንን_ያልገለፀ_ተወዳዳሪ_ያቀረበው_ዋጋ_ተጨማሪ_እሴት_ታክስን_እንዳካተተ_ተደርጐ_ይቆጠራል።__10._ገዥው_በጨረታ_ሰነዱ_ውስጥ_የተጠቀሱትን_ዕቃዎች_በ20%_የመጨመር_ወይም_በ20%_የመቀነስ_መብቱ_የተጠበቀ_ነው::__11_የባለስልጣን_መ/ቤቱ_ጨረታውን_በሙሉም_ሆነ_በከፊል_የመሰረዝ_መብቱ_የተጠበቀ_ነው::__አድራሻ፡-_መገናኛ_ከሚገኘው_በተለምዶ_24_ቀበሌ_ከገቢዎች_ሚኒስቴር_አጠገብ_ያለው_የዋ_መ/ቤት_ህንጻ_ምድር_ቢሮ_ቁጥር_3__ስልክ_ቁጥር፡-_011_663_08_57_ፋክስ_ቁጥር፡-_0116-62_39_24__የአዲስ_አበባ_ውሃና_ፍሳሽ_ባለሥልጣን_" foot_content=”end” tender_version="1" Isactive=”1”</t>
  </si>
  <si>
    <t xml:space="preserve">create Tender  region_id="4f670f54-510d-4051-b2ca-1d96f5ef0a6e” biddoc_id="941df469-10fd-4e3e-8951-01e0a3f70eec" language_id="bb8dd231-97ea-45d0-b29e-4c193224f3cc" name="ጽ/ቤቱ_የተለያዩ_የግንባታ_ማማከር_ስራ_በሃገር_ውስጥ_ግልጽ_ጨረታ_አወዳድሮ_ለማሰራት_ይፈልጋል፡፡_" doc_price="200" Bidbond=”100000” head_content="ጽ/ቤቱ_የተለያዩ_የግንባታ_ማማከር_ስራ_በሃገር_ውስጥ_ግልጽ_ጨረታ_አወዳድሮ_ለማሰራት_ይፈልጋል፡፡_" main_content="_አዲስ_ዘመን_እሁድ_ጥር_26_ቀን_2016_ዓ_._ም__የግልፅ_የጨረታ_ማስታወቂያ__የጨረታ_ቁጥር፡_ኢኢግ/_ሰቼማ/__ግጨ/2016/003__1)_የግዥ_ፈፃሚው_አካል_ስም:_የኢትዮ_ኢንጅነሪንግ_ግሩፕ__2)_የዕቃው_ዓይነት፡-_የኤሌክትሮኒክስ_እቃዎች፣ጎማና_ባትሪ፣_ህትመት፣_የኤሌክትሪክ_እቃዎች፣_የተሽከርካሪ_መለዋወጫዎች፣የፕሪንተር_ቀለም፣የፅዳት_እቃዎች_እና_አልባሳት_በግልፅ_ጨረታ_አወዳደር_መግዛት_ይፈልጋል።__3)_የጨረታ_ማስከበሪያ_ዋስትና_ብር_መጠን፡-_ለሚወዳደሩበት_ሎት_ጠቅላላ_ድምር_ዋጋ_ብር_2%_(ሁለት_በመቶ)_በባንክ_በተረጋገጠ_ሲ.ፒ.ኦ_(CPO)ማስያዝ_ይኖርባቸዋል።__4)_በጨረታው_መሳተፍ_የሚፈልጉ_ተጫራቾች_ማሟላት_የሚገባቸው_መስፈርቶች፡__3.1_ተጫራቾች_የግብር_መክፈል_ግዴታቸውን_የተወጡ_መሆኑን_የሚያረጋግጥና_በግብር_ሰብሳቢ_ባለስልጣን_የተሰጠ_ማስረጃ_(ታክስ_ክሊራንስ)_ቅጂውን_ዋናውን_ሲጠየቁ_ማቅረብ_የሚችሉ፣__3.2_አግባብ_ያለው_በዘመኑ_የታደሰ_የንግድ_ስራ_ፍቃድ_ኮፒውን_ከመጫረቻ_ሰነድ_ጋር_በማቅረብ_ዋናውን_ሲጠየቁ_ማቅረብ_የሚችሉ፣__3.3_የተጨማሪ_እሴት_ታክስ_የተመገቡ_መሆናቸውን_የሚያረጋግጥ_የምስክር_ወረቀት_ኮፒውን_ከሰነዱ_ጋር_ማቅረብ_ይኖርባቸዋል።__3.4_በመንግሥት_መስሪያ_ቤቶች_በዕቃ_አቅራቢነት_በመንግሥት_ግዥና_ንብረት_አስተዳደር_ኤጀንሲ_የተመዘገቡበት_የምዝገባ_የምስክር_ወረቀት__3.5_የንግድ_ምዝገባ_ምስክር_ወረቀት__3.6_የግብር_ከፋይ_ምዝገባ_ሰርተፍኬት__5)_ተጫራቾች_የመወዳደሪያ_ሰነዱን_ገርጂ_በሚገኘው_ዋና_መስሪያ_ቤት_(የቀድሞ_ኢምፔሪያል_ሆቴል)_ግዢ_ክፍል_ማግኘት_ይችላሉ__6)_ተጫራቾች_የጨረታ_ሰነዱን_የማይመለስ_ብር_300.00/ሶስት_መቶ_ብር/_በኢትዮ_ኢንጂነሪንግ_ግሩፕ_ስም_ሂሳብ_ቁጥር_1000028606177_በኢትዮጵያ_ንግድ_ባንክ_ገቢ_በማድረግ_ሰነዱን_መውሰድ_ይችላሉ።__7)_ጨረታው_ለተወዳዳሪዎች_ክፍት_ሆኖ_የሚቆይበት_ጊዜ፡_ጨረታው_በጋዜጣ_ከወጣበት_የመጀመሪያ_ቀን_ጀምሮ_ለ15_ተከታታይ_ቀናት_የሚቆይ_ይሆናል።_ጨረታው_በ16ኛው_ቀን_4፡00_ሰዓት_ተዘግቶ_4፡30_ይከፈታል።__8)_ግሩፑ_ጨረታውን_በከፊል_ወይም_በሙሉ_የመሰረዝ_መብት_አለው፡፡__ተጨማሪ_መረጃ_ሲፈልጉ፡_ስልክ_ቁጥር_+251_14707741__ኢትዮ_ኢንጂነሪንግ_ግሩፕ_" foot_content=”end” tender_version="1" Isactive=”1”</t>
  </si>
  <si>
    <t xml:space="preserve">create Tender  region_id="4f89a7ed-fc20-4ec6-a4e5-f1638e7919f2” biddoc_id="941df469-10fd-4e3e-8951-01e0a3f70eec" language_id="bb8dd231-97ea-45d0-b29e-4c193224f3cc" name="90_ቶን_ክብደት_ያለውን_ፓወር_ትራንስፎርመር_ማንሳት፣_ማውረድ፣_ማጓጓዝ_እና_የተዘጋጀለት_ቦታ_ላይ_ማስቀመጥ_የሚችል_መቶ(100)_ቶን_አቅም_ያለው_ሁለት_(2)_የከሬን_እና_አንድ_(1)_የሎቤድ_ኪራይ_አገልግሎት_ግዥ_የጨረታ_ማስታወቂያ_" doc_price="200" Bidbond=”100000” head_content="90_ቶን_ክብደት_ያለውን_ፓወር_ትራንስፎርመር_ማንሳት፣_ማውረድ፣_ማጓጓዝ_እና_የተዘጋጀለት_ቦታ_ላይ_ማስቀመጥ_የሚችል_መቶ(100)_ቶን_አቅም_ያለው_ሁለት_(2)_የከሬን_እና_አንድ_(1)_የሎቤድ_ኪራይ_አገልግሎት_ግዥ_የጨረታ_ማስታወቂያ_" main_content="_አዲስ_ዘመን_እሁድ_ጥር_26_ቀን_2016_ዓ_._ም__የሐራጅ_ሽያጭ_ማስታወቂያ__የፍ/ባለመብት_ገነት_ልማት_ኃ/የተ/የግ/ማህብር_እና_የፍ/ባለዕዳ_የኢትዮጵያ_የአሳ_ግብርና_ማህበር_መካከል_ስላለው_የፍርድ_አፈጻጸም_ጉዳይ_የፌዴራል_የመጀመሪያ_ፍ/ቤት_በመ/_ቁጥር/92065_በ27/4/2015_ዓ/ም_በዋለው_ችሎት_በሰጠው_ትዕዛዝ_መሠረት_በቂርቆስ_ክ/_ከተማ_ወረዳ_2_የከሳሽ_ድርጅት_ህንፃ_ቁጥር_542_ውስጥ_የሚገኙ_የተለያዩ_ያገለገሉ_የቢሮ_ዕቃዎች_በሐራጅ_መነሻ_ዋጋ_ብር_17,760_(አስራ_ሰባት_ሺህ_ሰባት_መቶ_ስልሳ_ብር)_ሆኖ_የትራዛክሽን_ታክስ_ገዥ_የሚከፍል_መሆኑ_ታውቆ_የካቲት_19_ቀን_2016_ዓ/ም_በሐራጅ_ይሸጣል።_የተጫራቾች_ምዝገባ_5:00_ሰዓት_ተጀምሮ_የቀረቡ_ተጫራቾች_ተመዝግበው_እንደተጠናቀቀ_ወዲያውኑ_ጨረታው_የሚካሄድ_ይሆናል።__የሐራጁ_ሽያጭ_የሚካሄደው_በፌዴራል_ፍርድ_ቤቶች_የፍርድ_አፈጻጸም_ዳይሬክቶሬት_የጨረታ_አዳራሽ_ውስጥ_ሲሆን፣_ንብረቱን_ተጫርተው_ለመግዛት_የሚፈልጉ_ተጫራቾች_ከጨረታው_ቀደም_ብሎ_ባሉት_አራት_የሥራ_ቀናቶች_ውስጥ_ባለመብቱ_ለማስጎብኘት_በሚመርጧቸው_ሶስት_የስራ_ቀናት_በፌ/ፍ/ቤቶች_ፍርድ_አፈፃፀም_ዳይሬክቶሬት_ሐራጅ_ክፍል_ድረስ_ከጠዋቱ_በ3፡30_ብቻ_በመገኘትና_ባለመብቱ_በሚያቀርበው_ትራንስፖርት_ንብረቱን_ባበት_ቦታ_ድረስ_በመውሰድ_ለመጐብኘት_የሚችሉ_ሲሆን_እያንዳንዱ_ተጫራች_በሚጫረትበት_ወቅት_የንብረቱን_መነሻ_ግምት_1/4_ኛውን_በንግድ_ባንክ_በተረጋገጠ_C.PO_ማስያዝ_ይኖርበታል።ከ1/4ኛ_አስበልጦም_ሆነ_አሳንሶ_የሚያመጣ_ተጫራች_በጨረታው_አይካፈልም።_በጨረታው_አሸናፊ_የሆነው_ግለሰብ_አሸናፊ_የሆነበትን_ገንዘብ_በአጠቃላይ_ጨረታውን_ከአሸነፈበት_ቀን_ጀምሮ_በፍ/አፈ/ዳ/_ስም_C._PO_አሰርቶ_በኢትዮጵያ_ንግድ_ባንክ_ብቻ_አሰርቶ_ሙሉ_ገንዘቡን_በ15_ቀናት_ውስጥ_ገቢ_ማድረግ_አለበት።_የፍ/አፈ/ዳይሮክቶሬቱ_ንብረቱን_በህጋዊ_መንገድ_በሐራጅ_ስለመሸጡ_ለሚመለከተው_አካል_ማስረጃ_ከመጻፍ_ባለፈ_ስም_የማዛወር_ግዴታ_የሌለበት_መሆነን_እንገልፃለን።__በፌዴራል_ፍርድ_ቤቶች_የፍርድ__አፈጻጸም_ዳይሬክቶሬት_" foot_content=”end” tender_version="1" Isactive=”1”</t>
  </si>
  <si>
    <t xml:space="preserve">create Tender  region_id="5f245b60-675c-4da2-8650-7e5ff033c70c” biddoc_id="941df469-10fd-4e3e-8951-01e0a3f70eec" language_id="bb8dd231-97ea-45d0-b29e-4c193224f3cc" name="በን/ስ/ላ/ክ_ከተማ_ወረዳ_11_የቤት_ቁጥር_አዲስ_ካ/ቁ/6/442/6802/00_ስፋቱ_144.75_ካ/ሜ_የሆነው_መኖሪያ_ቤት_የሐራጅ_መነሻ_ዋጋ_ብር_6,290,986.50_መሆኑ_ታውቆ_የካቲት_28_ቀን_2016_ዓ/ም_በሐራጅ_ይሸጣል፡፡_" doc_price="200" Bidbond=”100000” head_content="በን/ስ/ላ/ክ_ከተማ_ወረዳ_11_የቤት_ቁጥር_አዲስ_ካ/ቁ/6/442/6802/00_ስፋቱ_144.75_ካ/ሜ_የሆነው_መኖሪያ_ቤት_የሐራጅ_መነሻ_ዋጋ_ብር_6,290,986.50_መሆኑ_ታውቆ_የካቲት_28_ቀን_2016_ዓ/ም_በሐራጅ_ይሸጣል፡፡_" main_content="_የጨረታ_ማስታወቂያ__የጨረታ_ቁጥር_AK/NU/PPAD/3758/02/2016__አክሱም_ዩኒቨርሲቲ_ቀጥሎ_የተገለፁትን_የእቃዎች_አቅርቦት_ግዥ_ከህጋዊ_ነጋዴዎች_በብሄራዊ_ግልፅ_ጨረታ_አወዳድሮ_ለመግዛት_ይፈልጋል።__የእቃዎች_አቅርቦት_ግዥ_ዝርዝር__ተ_._ቁ____የጨረታ_ሰነድ_ቁጥር_/_ሎት_/____የጨረታ_ዓይነት____የጨረታ_ሰነድ_መሸጫ_ዋጋ____የጨረታ_ማስከበሪያ_መጠን_በብር__1____16____ለህክምና_ባለሙያዎች_የሚውል_የደንብ_ልብስ____500.00____30,000.00__2____17____የህክምና_እቃዎች_:__-_Water_Treatment_for_Hemodialysis;__-_Biosafety_Cabinet_and__-_PLC____500.00____125,000.00__3____18____ላውንደሪ_ማሽን____500.00____60,000.00__4____19____ድጋሚ_የወጣ_የጀኔሬተሮች_ግዥ____500.00____100,000.00__5____20____የ_Wast_Water_Treatment_የተለያዩ_ቁሳቁሶች____500.00____10,000.00__ስለሆነም፡_-__1._በጨረታ_ለመሳተፍ_የሚፈልጉ_ተጫራቾች_ይህ_የጨረታ_ማስታወቂያ_በአዲስ_ዘመን_ጋዜጣ__ታትሞ_ከወጣበት_ቀንና_ዓ_/_ም_ጀምሮ_ለእቃዎች_ሎት_-16_እና_20_ግዥ_ባሉት_15_ተከታታይ_ቀናት_እንዲሁም_ለእቃዎች_ሎት_17_፣_18_እና_19_ግዥ_ባሉት_21_ተከታታይ_ቀናት_በዩኒቨርሲቲው_የተዘጋጀውን_የጨረታ_ሰነድ_ከግዥ_ክፍል፣_ህንፃ_ቁጥር_53_፣_ቢሮ_ቁጥር_002_፣_ዘወትር_በሥራ_ሰዓት_ሰነዱን_መውሰድ_ይችላሉ_::__2._ተጫራቾች_በሥራው_መስክ_የተሰማሩና_ህጋዊ_ፈቃድ_ያላቸው_መሆኑን_የሚያስረዳና_በጨረታ_ለመሳተፍ_የሚያስፈልጉ_ማስረጃዎችን_ማያያዝ_አለባቸው_::__3._የዘመኑን_ግብር_የከፈሉ፣_የታደሰ_ንግድ_ፈቃድ_ያላቸው፣_የቫት_ተመዝጋቢ_የሆኑ፣_የግብር_ከፋይ_መለያ_ቁጥር_ያላቸው_መሆን_አለባቸው፡፡__4._ተጫራቾች_በአቅራቢዎች_ዝርዝር_የተመዘገቡ_መሆናቸውን_ማስረጃ_ማያያዝ_አለባቸው፡፡__5._ለጥቃቅንና_አነስተኛ_ማህበራት_3%_ልዩ_አስተያየት_ይደረጋል፡፡__6._ጨረታው_የሚከፈተው_የጨረታ_ማስታወቂያው_በአዲስ_ዘመን_ጋዜጣ_ታትሞ_ከወጣበት_ቀን_ጀምሮ_ለእቃዎች_ሎት_-16_እና_20_ግዥ_ባሉት_15_ተከታታይ_ቀናት_እንዲሁም_ለእቃዎች_ሎት_-17_፣_18_እና_19_ግዥ_ባሉት_21_ተከታታይ_ቀናት_በኋላ_ባለው_ቀጣይ_የሥራ_ቀን_ሆኖ_በጨረታ_ሰነድ_በተገለፀው_ቀንና_ሰዓት_ተጫራቾች_ወይም_ህጋዊ_ወኪሎቻቸው_ባሉበት_በግልጽ_በአክሱም_ዩኒቨርሲቲ_ዋናው_ግቢ_ይከፈታል።__7._ተጫራቾች_ወይም_ህጋዊ_ወኪሎቻቸው_ሳይገኙ_በመቅረታቸው_የጨረታውን_መክፈት_አይስተጓጎልም።__8._የጨረታ_አሸናፊ_በጊዜው_ቀርቦ_ውል_የማያስር_ከሆነ_በጨረታ_ሰነዱ_የተገለጸው_ለጨረታ_ማስከበሪያነት_ያስያዘው_ገንዘብ_አይመለሰለትም፡፡__9._ዩኒቨርሲቲው_የተሻለ_አማራጭ_ካገኘ_ጨረታውን_በሙሉም_ሆነ_በከፊል_የመሰረዝ_መብቱ_የተጠበቀ_ነው።__ለተጨማሪ_መረጃ_በስልክ_ቁጥር_0913_57_45_60/_09_14_77_43_40_ደውለው_ይጠይቁ።__አክሱም_ዩኒቨርሲቲ_" foot_content=”end” tender_version="1" Isactive=”1”</t>
  </si>
  <si>
    <t xml:space="preserve">create Tender  region_id="68e5fb8d-6f5d-48e6-9bdf-9bd9de6e5366” biddoc_id="941df469-10fd-4e3e-8951-01e0a3f70eec" language_id="bb8dd231-97ea-45d0-b29e-4c193224f3cc" name="መ/ቤቱ_የገልባጭ_መኪናዎችን_ከነሎደሩ_፣_ዶዘር፣_ግሬደር፣_ኤክስካቫተር_እና_ሮለር_በጨረታ_አወዳድሮ_ለመከራየት_ይፈልጋል።_|" doc_price="300" Bidbond=”100000” head_content="" main_content="_የጨረታ_ማስታወቂያ_የጨረታ_ቁጥር_002/2016
የደቡብ_ምዕራብ_ኢትዮጵያ_ሕዝቦች_ክልል_መንግሥት_መንገዶች_ባለሥልጣን_ዋና_መ/ቤት_በተለያዩ_ፕሮጀክቶች_እና_ጥገና_ጽ/ቤቶች_ለሚያከናውናቸው_የመንገድ_ግንባታ_እና_ጥገና_ሥራ_አገልግሎት_የሚውል_በሎት_1_የገልባጭ_መኪናዎችን_ከነሎደሩ_በሎት_2_ዶዘር፣_ግሬደር፣_ኤክስካቫተር_እና_ሮለር_በጨረታ_አወዳድሮ_ለመከራየት_ይፈልጋል።_በዚሁም_መሠረት_ከዚህ_በታች_በተዘረዘሩት_ዝርዝር_መሠረት_አቅራቢዎችን_ይጋብዛል፡-
1_ተጫራቾች_በጨረታው_ለመሳተፍ_የሚያስችለውን_የዘመኑ_ግብር_የተከፈለበትን_ከሚፈለገው_አገልግሎት_የተዛመደ_የንግድ_ሥራ_ፈቃድ_ወይም_የአገልግሎት_ሥራ_ፈቃድ፣_የአቅራቢነት_ምስክር_ወረቀት፣_ተጨማሪ_እሴት_ታክስ፣_የንግድ_ምዝገባ_ሰርተፍኬት፣_የግብር_ከፋይነት_መለያ_ቁጥር_(TIN)_እና_በጨረታው_ለመሳተፍ_ከሀገር_ውስጥ_ገቢ_ቢሮ_የድጋፍ_ደብዳቤ_ወዘተ_ከሰነዳቸው_ጋር_አያይዘው_ማቅረብ_ይጠበቅባቸዋል።
2._ተጫራቾች_ዋጋቸውን_በታሸገ_ኢንቨሎፕ_የፋይናንሻል_ፕሮፖዛሉን_በተለያየ_ፖስታ_በማድረግ_አንድ_ዋና_እና_ሁለት_ኮፒ_“ኦርጅናል”_እና_“ኮፒ”_በማለት_እና_የጨረታ_ማስከበሪያውንም_ለእያንዳንዱ_ሎት_በተለያየ_ፖስታ_ለየብቻ_ማቅረብ_ይኖርባቸዋል።
3._ተጫራቾች_የጨረታ_ሰነዱን_የማይመለስ_ብር_300.00_/ሦስት_መቶ_ብር/_በባለሥልጣን_መስሪያ_ቤት_የባንክ_ሂሳብ_ቁጥር_1000453060048_በማስገባት_የባንክ_ደረሰኝ_በመያዝ_ከባለሥልጣን_መ/ቤት_ግዥና_ንብረት_አስተዳደር_ኬዝ_ቲም_ቢሮ_ማግኘት_ይችላሉ፡፡
4._የጨረታው_አሸናፊ_የሚወሰነው_በጨረታ_ሰነዱ_ውስጥ_በተመለከቱት_መስፈርቶች_መሠረት_ሲሆን_ጨረታው_ዜግነትን_ሳይመለከት_ለማንኛውም_አቅራቢ_ክፍት_ነው፡፡
5._አቅራቢዎች_ጨረታውን_ለዚህ_ተግባር_በተዘጋጀ_ሳጥን_ገቢ_የሚያደርጉበት_ይህ_ማስታወቂያ_በአዲስ_ዘመን_ጋዜጣ_ከወጣበት_ቀን_ጀምሮ_እስከ_21ኛ_ቀን_ሲሆን_ጨረታው_ከቀኑ_6፡30_ድረስ_ይሆናል።_ጨረታው_በዚያኑ_ቀን_ከቀኑ_6፡30_ታሽጎ_8፡30_ተጫራቾች_ወይም_ህጋዊ_ወኪሎቻቸው_ባሉበት_ይከፈታል።_እለቱ_የሥራ_ቀን_ካልሆነ_በሚቀጥለው_የሥራ_ቀን_ይሆናል።
6._ተጫራቾች_የጠቅላላ_ዋጋ_1%_የጨረታ_ማስከበሪያ_በባንክ_በተረጋገጠ_ቼክ_ወይም_በቅድመ_ሁኔታ_ላይ_ያልተመሰረተ_የባንክ_ዋስትና_ሲፒኦ_(CPO)_ከጨረታ_ሰነዳቸው_ጋር_በማያያዝ_ማቅረብ_ይኖርባቸዋል።_ከዚህ_ውጭ_በኢንሹራንስ_ወይም_በሌላ_መልክ_የሚቀርብ_የጨረታ_ማስከበሪያ_ተቀባይነት_የለውም፡፡
7._ተጫራቾች_በጨረታው_ደንብና_መመሪያ_መሠረት_ጨረታቸውን_ማቅረብ_አለባቸው_ከጨረታው_ደንብና_መመሪያ_ውጭ_የሚቀርብ_ጨረታ_ተቀባይነት_የለውም፡፡
8._መ/ቤቱ_የተሻለ_መንገድ_ካገኘ_ጨረታውን_በሙሉም_ሆነ_በከፊል_የመሰረዝ_መብቱ_የተጠበቀ_ነው።
9_መ/ቤቱ_በ2016_በጀት_አመት_ባወጣው_ኪራይ_ጨረታ_ላይ_ተሳትፎ_አሸናፊ_የሆኑትን_አይመለከትም፡፡
ለበለጠ_መረጃ_ተጫራቾች_የሚከተለውን_አድራሻ_መጠቀም_ይችላሉ።
በምዕራብ_ኦሞ_ዞን_ጀሙ_ከተማ_በሚገኘው_የደቡብ_ምዕራብ_ኢትዮጵያ_ሕዝቦች_ክልል_መንግሥት_መንገዶች_ባለሥልጣን_ዋና_መ/ቤት_በግብዓት_አቅርቦትና_አስተዳደር_ዘርፍ_ግዥና_ንብረት_አስተዳደር_በአካል_በመቅረብ_ማነጋገር_ይቻላል።
የደቡብ_ምዕራብ_መንገዶች_ባለሥልጣን_ዋና_መ/ቤት
ምዕራብ_ኦሞ_ዞን_“ foot_content=”end” tender_version="1" Isactive=”1”</t>
  </si>
  <si>
    <t xml:space="preserve">create Tender  region_id="69e4f1c0-e64e-497a-9da5-2ef68f13cce1” biddoc_id="941df469-10fd-4e3e-8951-01e0a3f70eec" language_id="bb8dd231-97ea-45d0-b29e-4c193224f3cc" name="ጽ/ቤቱ_የውሃ_እቃዎች፣_የህንጻ_መሳሪያ_እቃዎች፣_የጽህፈት_መሳሪያ_እቃዎች_እና_የኤሌክትሮኒክስ_እቃዎች_በሀገር_አቀፍ_ግልጽ_ጨረታ_አወዳድሮ_መግዛት_ይፈልጋል_" doc_price="0" Bidbond=”100000” head_content="ጽ/ቤቱ_የውሃ_እቃዎች፣_የህንጻ_መሳሪያ_እቃዎች፣_የጽህፈት_መሳሪያ_እቃዎች_እና_የኤሌክትሮኒክስ_እቃዎች_በሀገር_አቀፍ_ግልጽ_ጨረታ_አወዳድሮ_መግዛት_ይፈልጋል_" main_content="_አዲስ_ዘመን_እሁድ_ጥር_26_ቀን_2016_ዓ_._ም__የጨረታ_ማስታወቂያ_003/__በማ/ኢ/ከመ_በጉራጌ_ዞን_ቸሀ_ወረዳ_ፋይናንስ_ጽ_ቤት_ሎት_1_lot_one_ለቸ_ወ_ውሃ_ማእድን_ኢነርጂ_የመገናሴ_የንጹህ_መጠጥ_የውሀ_ፐንፕ_ግዢ_ሲሆን፤_ሎት_/2/_lot_two_በማዕከላዊ_ኢትዮጵያ_ክልል_በጉራጌ_ዞን_ንብረትነቱ_የቸሀ_ወረዳ_ፋይናንስ_ጽ_ቤት_በሲዳማ_ክልል_መቀመጫ_በሆነው_በሀዋሳ_ከተማ_ታቦር_ክፍለ_ከተማ_ልዩ_ስሙ_ፉሪ_ከሚባለው_አካባቢ_20-20_ካሬ_ሜትር_ያረፈው_ኮንቴነር_ያለው_አጠቃላይ_የመሬት_ስፋቱ_5000_ካሬ_ሜትር_የሆነው_ቦታ_ሙሉ_በሙሉ_በበለኬት_የታጠረ_በጨረታ_አወዳድሮ_መሸጥ_ይፈልጋል፡፡__የጨረታው_ሰነድ_የሚገኝበት_ቸሀ_ወረዳ_ፋይናንስ_ጽ/ቤት_እና_ጉራጌ_ዞን_ፋይናንስ_መምሪያ_በመቅረብ_ለእያንዳንዱ_ሰነድ_የማይመለስ_ብር_200_/ሁለት_መቶ_ብር/_በመክፈል_መግዛት_የምትችሉ_መሆኑን_እየገለጽን_ስለሆነም፤__1_በየንግድ_ዘርፉ_የተሰማራችሁ_ተወዳዳሪዎች_የዘመኑን_ግብር_የከፈላችሁ፣_የታደሰ_ንግድ_ፈቃድና_የምዝገባ_ምስከር_ወረቀት፣_የቫት_ተመዝጋቢ_መሆናችሁን_ማስረጃ_ማቅረብ_የምትችሉና_ከዚህ_በፊት_በጨረታ_ያልታገዳችሁ፤__2._ተጫራቾች_ይህ_የጨረታ_ማስታወቂያ_ከወጣበት_ቀን_ጀምሮ_ዘወትር_በሥራ_ሰዓት_የጨረታውን_ሰነድ_ቸሀ_ወረዳ_ፋይናንስ_ጽ/ቤት_ቢሮ_ቁጥር_7_በመቅረብ_የማይመለስ_ብር_200_/ሁለት_መቶ_ብር/_በመክፈል_መግዛት_የምትችሉ_መሆኑን_እንገልጻለን፤__3._ተጫራቾች_የጨረታ_ዶከመንታችሁ_ላይ_በእያንዳንዱ_ገጽ_ላይ_የድርጅቱን_ማህተምና_ፊርማ_በማድረግ_ከላይ_በተራ_ቁጥር_1_ላይ_የተዘረዘሩ_ማስረጃዎች_ኦርጅናል_ሰነድና_ኮፒ_በተለያዩ_በታሸጉ_ፖስታዎች_በማድረግ_ለጨረታ_በተዘጋጀው_ሳጥን_ማስገባት_አላባችሁ::__4._ጨረታው_ይህ_የጨረታ_ማስታወቂያ_በጋዜጣ_ከወጣበት_ቀን_ጀምሮ_ለተከታታይ_15_/_አስራ_አምስት/_የሥራ_ቀናት_ክፍት_ሆኖ_ይቆያል፤_እስከዚያ_ድርስ_የጨረታ_ዶከመንታችሁን_ማስገባት_ይኖርባችኋል፤_ጨረታው_የሚያበቃው_የመጨረሻው_ቀን_ከቀኑ_8:00_/ስምንት_ሰዓት_ሲሆን_የሚከፈተው_በዚሁ_ቀን_ከቀኑ_8፡30_ስምንት_ተኩል/ተጫራቾች_ወይም_ህጋዊ_ወኪሎቻቸው_በተገኙበት_ሲሆን_ባይገኙበት_ጨረታውን_ለመክፈት_የሚያግድ_የሌለ_መሆኑን_እየገለጽን_በአል_ቅዳሜና_እሁድ_ከሆነ_ወደሚቀጥለው_የሥራ_ቀን_ይተላላፋል፡፡__5._ተጫራቾች_የጨረታ_ማስከበሪያ_የሚሆን_ገንዘብ_በባንክ_በተረጋገጠ_ሲፒኦ_lot_one_(ሎት_1)_ለቸ_ወ_ውሃ_ማእድን_ኢነርጂ_የመገናሴ_የንጹህ_መጠጥ_ውሃ_የፐንፕ_10,000_/አስር_ሺህ_ብር_፣_lot_two_/ሎት_2|_የመሬት_ሽያጭ_100,000_/አንድ_መቶ_ሺህ_ብር)_ማስያዝ_ይኖርባችኋል::__6._መ/ቤቱ_የተሻለ_አማራጭ_ካገኘ_ጨረታውን_ሙሉ_በሙሉም_ሆነ_በከፊል_የመሰረዝ_መብቱ_የተጠበቀ_ነው::__ለበለጠ_መረጃ_011_33_108_12__በ/_ማ/_ኢ/_ክ/_መ_በጉራጌ_ዞን_የቸሀ_ወረዳ__ፋይናንስ_ጽ/_ቤት_" foot_content=”end” tender_version="1" Isactive=”0”</t>
  </si>
  <si>
    <t xml:space="preserve">create Tender  region_id="6ade04c5-d0c1-48a0-bc78-1acb5c6f69b8” biddoc_id="941df469-10fd-4e3e-8951-01e0a3f70eec" language_id="bb8dd231-97ea-45d0-b29e-4c193224f3cc" name="_መ/ቤቱ_የቀላል_ተሽከርካሪዎች_መለዋወጫ_ዕቃዎች፣_የከባድ_ተሸከርካሪዎች_መለዋወጫ_ዕቃዎች_፣_የኮንስትራክሽን_ማሽነሪዎች_መለዋወጫ_ዕቃዎች_፣_የተለያዩ_ፕላንቶች_መለዋወጫ_ዕቃዎች_መግዛት_ይፈልጋል፡፡_" doc_price="200" Bidbond=”100000” head_content="_መ/ቤቱ_የቀላል_ተሽከርካሪዎች_መለዋወጫ_ዕቃዎች፣_የከባድ_ተሸከርካሪዎች_መለዋወጫ_ዕቃዎች_፣_የኮንስትራክሽን_ማሽነሪዎች_መለዋወጫ_ዕቃዎች_፣_የተለያዩ_ፕላንቶች_መለዋወጫ_ዕቃዎች_መግዛት_ይፈልጋል፡፡_" main_content="_አዲስ_ዘመን_እሁድ_ጥር_26_ቀን_2016_ዓ_._ም__በግልፅ_የወጣ_የግንባታ_ጨረታ_ማስታወቂያ__የጨረታ_ቁጥር_አ_/_ከ_/_ክ_/_ከ_/_ዲ_/_ግ_/_ስ_/_ፅ_/_ቤ_/_ም_/_ቡ_/_013/2016__በአዲስ_ከተማ_ክፍለ_ከተማ_አስተዳደር_የዲዛይንና_ግንባታ_ስራዎች_ጽ_ቤት_በወረዳ_12_ለሚያሰራው_የግንባታ_ስራ_በጨረታ_መሳተፍ_ለሚፈልጉ_ተቋራጮችን_አወዳድሮ_ማሰራት_ይፈልጋል፡፡_በመሆኑም_ለስራው_አስፈላጊ_የሆኑ_ግብአቶችን፣_የተሟላ_የሰው_ሀይል_እና_ማሽነሪዎች_በማቅረብ_በተጠቀሰው_ቀናት_ውስጥ_ስራውን_ማጠናቀቅ_የሚችል_እና_የሚቀጥሉትን_መስፈርቶች_በማሟላት_የጨረታ_ሰነዱን_በተጠቀሰው_ቀን_እና_ሰዓት_ብቻ_መውሰድ_ይችላሉ፡፡__ሎት____የሰራው_ዓይነት____የግንባታ_ጊዜ_(_በቀን_)____ደረጃ____የጨረታ_ማስከበሪያ_ዋስትና_መጠን____የጨረታ_ሰነድ_የሚገባበት_ቀን____የጨረታ_መክፈቻ_ቀን__1____እውቀት_ወገኔ_የመደ_/_ት_ቤት_ጂ_+4_ህንፃ_ግንባታ_ስራ____120_ቀን____GC-4/_BC-3_እና_በላይ____500,000____26_ተኛውን_ቀን_እስከ_ከጠዋቱ_4_፡_30_ሰዓ____26_ተኛውን_ቀን_ከጠዋቱ_5_፡_00_ሰዓት__1._ለስራው_ህጋዊ_ፈቃድ_ኖሯቸው_የዘመኑን_ግብር_የከፈሉ፤_የ_2016_ዓ_._ም_የታደስ_ንግድ_ፍቃድ_ያላቸው፣_የ_2016_ፈቃድ_ያደሱም_ቢሆኑም_ሁሉም_ተጫራቾች_ከሊራንስ_ማቅረብ_የሚችሉ፣_ከፌዴራል_ከተማ_ልማትና_ኮንስትራክሽን_ሚ_/_ር_የምዝገባ_ምስክር_ወረቀት_እና_ከአዲስ_አበባ_ከተማ_አስተዳደር_ለ_2016_በጀት_ዓመት_የታደስ_የብቃት_-_ማረጋገጫ_የምዝገባ_ምስከር_ወረቀት_ያላቸው_ከሁለቱም_፣_የአቅራቢነት_ምዝገባ_ያላቸው_(supplier_list)_፣_ቫት_ተመዝጋቢ_የሆኑና_የግብር_ከፋይ_መለያ_ቁጥር_ያላቸው፡፡_በአዲስ_ከተማ_ክፍለ_ከተማ_አስተዳደር_የዲዛይንና_ግንባታ_ስራዎች_ጽ_/_ቤት_ስራ_ላላቸው_ስራ_ተቋራጮች_ደግሞ_ያላቸዉ_የግንባታ_አፈፃፀም_ከ_75_ፐርሰንት_በላይ_መሆኑን_የሚገልፅ_መልካም_አፈፃፀም_(Good_Performance_ደብዳቤ_ማቅረብ_የሚችሉ_ሆኖ_ሁሉም_ተወዳዳሪ_ተቋራጮች_ቀድሞ_ለሰሩት_ፕሮጀክት_ከሰሩበት_ተቋም_የቅርብ_ጊዜ_የመልካም_የስራ_አፈፃፀም_ማቅርብ_የሚችሉ_መሆን_አለባቸው_::__2._ተጫራቾች_ጨረታው_በጋዜጣ_ከወጣበት_ቀን_ጀምሮ_ለሃያ_አምስት_25_ተከታታይ_ቀናት_ዘወትር_በስራ_ሰአት_ከጠዋቱ_2_፡_30_እስከ_10_፡_30_ድረስ_በ_አዲስ_ከተማ_ክፍለ_ከተማ_አስተዳደር_ዲዛይንና_ግንባታ_ስራዎች_ጽ_ቤት_በ_ምህንድስና_ግዢ_ቡድን_ከላይ_የተጠቀሱትን_ማስረጃዎች_ዋናው_(Orignal)_እና_የሚደመስስ_ቅጂ_(copy)_ይዞ_በመቅረብ_የማይመለስ_ብር_1,000_(_አንድ_ሺህ_ብር_ብቻ_በመክፈል_የጨረታ_ሰነዱን_መውሰድ_ይችላሉ፡፡__3._ተጫራቾች_የወሰዱትን_የጨረታ_ሰነድ_በጨረታው_የቴክኒካል_ሰነድ_ባለው_መሰረት_ከላይ_በተጠቀሰው_ቀንና_ሰዓት_በአዲስ_ከተማ_ክፍለ_ከተማ_አስተዳደር_ዲዛይንና_ግንባታ_ስራዎች_ጽ_/_ቤት_ለዚሁ_በተዘጋጀው_ሳጥን_ውስጥ_ከላይ_በተጠቀሰው_ቀን_እና_ሰዓት_ብቻ_ማስገባት_ይኖርባቸዋል፡፡__4._ተጫራቾች_የጨረታ_ማስከበሪያ_ዋስትና_(BD_BOND_or_SD_SCOURTY)_በባንክ_ትእዛዝ_(CPO)_ወይም_በሁኔታዎች_ላይ_ያልተመሰረተ_የባንክ_ዋስትና_UNCONDITIONAL_BANK_GUARANTEE_ከላይ_በሰንጠረቸ_በተጠቀሰው_የብር_መጠን_በአዲስ_ከተማ_ክፍለ_ከተማ_አስተዳደር_ዲዛይንና_ግንባታ_ስራዎች_ጽ_/_ቤት_/_ADDIS_KETEMA_Sub_City_Design_and_Construction_Works_Office/_ስም_ማስያዝ_አለባቸው።__5._ተጫራቾች_የወሰዱትን_የጨረታ_ሰነድን_በጨረታው_ሰነድ_በተቀመጠው_መመሪያ_መሰረት_የመጫረቻ_ሰነድ_ማዘጋጀት_ይኖርባቸዋል_።" foot_content=”end” tender_version="1" Isactive=”1”</t>
  </si>
  <si>
    <t xml:space="preserve">create Tender  region_id="a82c6cff-b64d-4885-80f1-15471b5bc621” biddoc_id="941df469-10fd-4e3e-8951-01e0a3f70eec" language_id="bb8dd231-97ea-45d0-b29e-4c193224f3cc" name="ማህበሩ_የብረት_እና_አልሙኒየም_ቁርጥራጭ_በጨረታ_አወዳድሮ_ለመሸጥ_ይፈልጋል::_" doc_price="100" Bidbond=”100000” head_content="ማህበሩ_የብረት_እና_አልሙኒየም_ቁርጥራጭ_በጨረታ_አወዳድሮ_ለመሸጥ_ይፈልጋል::_" main_content="_አዲስ_ዘመን_እሁድ_ጥር_26_ቀን_2016_ዓ_._ም__የጨረታ_ማስታወቂያ__የግዥ_መለያ_ቁጥር_003/2016__በጉራጌ_ዞን_የወልቂጤ_ከተማ_አስተዳደር_ፋይናንስ_ፅ/ቤት_በከተማ_አስተዳደር_ለሚገኙ_ሴክተር_መ/ቤቶች_እና_ለወጣቶችና_ስፖርት_ፅ/ቤት_አገልግሎት_የሚውል_የሰራተኞች_የደንብ_ልብስ_እና_የተለያዩ_የስፖርት_ግብዓቶች_ግዥ_በብሄራዊ_ግልፅ_ጨረታ_በዘርፉ_ህጋዊ_ፍቃድ_ባላቸው_አቅራቢዎች_በጨረታ_አወዳድሮ_መግዛት_ይፈልጋል።_ሎት1_የደንብ_ልብስ_ግዥ_ሎት_2_የተለያዩ_የስፖርት_ግብዓቶች_ግዥ_በዚህም_መሰረት፡-_ከዚህ_በታች_የተገለጹትን_መስፈርቶች_የሚያሟሉ_ድርጅቶች_በጨረታው_እንዲሳተፉ_ተጋብዘዋል።__1_ተጫራቾች_በጨረታው_ለመካፈል_ሕጋዊ_የታደሰ_ንግድ_ፈቃድ_ያላቸውና_የዘመኑን_ግብር_የከፈሉ_መሆኑን_የሚያሳይ_መረጃ_ማቅረብ_የሚችሉ፡__2-_ተጫራቾች_የተጨማሪ_እሴት_ታክስ_NAT]_ተመዝጋቢ_የሆኑና_ስለዚህ_ማስረጃ_ማቅረብ_የሚችሉ_መሆን_ይኖርባቸዋል።_እንዲሁም_የግብር_ከፋይ_ለያ_ቁጥር_TIN_NUMBER/ሰርተፍኬት_ማቅረብ_ይኖርባቸዋል::__3-_ተጫራቾች_በፌዴራል_ወይም_በክልል_የፋይናንስ_ቢሮ_ወይም_በዞን_ፋይናንስ_መምሪያ_በአቅራቢዎች_ዝርዝር_ውስጥ_የተመዘገቡና_የምስክር_ወረቀት_ያላቸው_የእውቅና_ሰርተፍኬት_ማቅረብ_የሚችሉ።__4_ተጫራቾች_በጨረታው_ለመሳተፍ_የጨረታ_ማስከበሪያ_በወልቂጤ_ከተማ_ፋይናንስ_ፅ/ቤት_ስም_ከታወቀ_ባንክ_የተረጋገጠ_ቼክ፤_CPO_ወይም_በካሽና_ጥሬ_ገንዘብ_ለሎት-1/_20,000_ለሎት-2/_20,000በማሰራት_ማቅረብ_ይኖርባቸዋል።__5-_ተጫራቾች_የሚወዳደሩበት_የጨረታ_ሰነድ_የማይመለስ_ብር_300/ሶስት_መቶ_ብር/_በመክፈል_ዘወትር_በስራ_ሰዓት_ከወ/ጤ_ከተማ_ፋይናንስ_ፅ/ቤት_ግ/ን/አስ/ዋና/ስራ_ሂደት_ክፍል_ቀርቦ_መውሰድ_የሚችሉ_መሆኑን_እንገልፃለን።__6_ተወዳዳሪዎች_የጨረታውን_ማስታወቂያው_በጋዜጣ_ከወጣበት_ቀን_ጀምሮ_ለ15/ለአስራ_አምስት/_ተከታታይ_ቀናት_አየር_ላይ_የሚውሉ_ሲሆን_በ16ኛው_ቀን_ከቀኑ_8፡00_የጨረታው_ሳጥን_ታሽጎ_በዚሁ_ቀን_8፡30_ላይ_ተጫራቾች_ወይም_ሕጋዊ_ወኪሎቻቸው_በተገኙበት_ይከፈታል።_" foot_content=”end” tender_version="1" Isactive=”1”</t>
  </si>
  <si>
    <t xml:space="preserve">create Tender  region_id="bd9d2f9f-10f6-4924-a6d8-c1fdd743d5ef” biddoc_id="941df469-10fd-4e3e-8951-01e0a3f70eec" language_id="bb8dd231-97ea-45d0-b29e-4c193224f3cc" name="ቢሮው_የኤሌክትሮኒክስ_፣_ልዩ_ልዩ_አልባሳት_እና_ጫማዎች_፣_አላቂ_የጽህፈት_መሳሪያ_፣_አላቂ_የጽዳት_እቃዎች_መግዛት_ይፈልጋል፡፡_" doc_price="200" Bidbond=”100000” head_content="ቢሮው_የኤሌክትሮኒክስ_፣_ልዩ_ልዩ_አልባሳት_እና_ጫማዎች_፣_አላቂ_የጽህፈት_መሳሪያ_፣_አላቂ_የጽዳት_እቃዎች_መግዛት_ይፈልጋል፡፡_" main_content="_አዲስ_ዘመን_እሁድ_ጥር_26_ቀን_2016_ዓ_._ም__በጉምሩክ_ኮሚሽን_አ_._አ_ቃሊቲ_ጉምሩክ_ቅ_/_ጽ_/_ቤት_የተያዙና_የተወረሱ_ልዩ_ልዩ_ዕቃዎች__የሽያጭ_ማስታወቂያ_ቁጥር_25/2016__አዲስ_አበባ_ቃሊቲ_ጉምሩክ_ቅ_/_ጽ_/_ቤት_የተተዉ፣_የተወረሱ_እና_በኮንትሮባንድ_ተይዘው_የሚገኙ_የተለያዩ_ንብረቶችን_(_የተሽከርካሪ_መለዋወጫዎችን፣_ሞባይሎች፣_የሞባይል_ክፍሎች፣_የኤሌክትሮንክስ_ዕቃዎችን_የተለያዩ_የተዘጋጁ_አልባሳትና_ጫማዎች፣_የውበት_መጠበቂያ_ዕቃዎች_እና_ሌሎች_የተለያዩ_ዕቃዎችን_)_ባሉበት_ሁኔታ_በግልፅና_በሃራጅ_ጨረታ_አወዳድሮ_ለመሸጥ_ይፈልጋል፡፡_ከዚህ_በታች_በቅፁ_በተጠቀሰው_ቀንና_ሰዓት_ለጨረታ_የሚቀርቡ_ንብረቶች_ዝርዝር_መረጃ_ተዘጋጅቶ_ከሀሙስ_ጥር_30_ቀን_2016_ዓ_._ም_ጀምሮ_ለተጫራቾች_በሚቀርብ_የጨረታ_ሰነድ_ላይ_የሚታወቅ_መሆኑ_እንገልጻለን፡፡_በመሆኑም፡_-__1._በቅርንጫፍ_ጽ_/_ቤታችን_በጨረታ_በቀረቡት_ዕቃዎች_ላይ_ለመወዳደር_የሚፈልግ_ማንኛውም_በዘርፉ_የፀና_የንግድ_ፍቃድ፣_የግብር_ከፋይ_መለያ_ቁጥር፣_የተጨማሪ_ዕሴት_ታክስ_ምዝገባ_ሰርተፍኬት_እና_የዘመኑን_ግብር_የከፈለ_ስለመሆኑ_ከግብር_ሰብሳቢ_መሥሪያ_ቤት_የተሰጠ_ማስረጃ_ሰነዶች_ኮፒ_እና_የጨረታ_ማስከበሪያ_ቼክ_ወይም_CPO_ከመጫረቻ_ሰነዱ_ጋር_አያይዞ_በኤንቨሎፕ_ወይም_በፖስታ_በማሸግ_ለጨረታ_በተዘጋጀው_ሳጥን_ውስጥ_ማስገባት_የሚኖርበት_ሲሆን_ለሃራጅ_ጨረታ_ደግሞ_ከጨረታ_አንድ_ቀን_በፊት_ይዞ_ማስመዝገብ_ይኖርበታል፡፡__2._ተጫራቾች_የግልፅና_የሀራጅ_ጨረታውን_ሠነድ_ከሀሙስ_ጥር_30_ቀን_2016_ዓ_._ም_ጀምሮ_ዘወትር_በስራ_ሰዓት_የማይመለስ_ብር_100.00_(_አንድ_መቶ_)_በመክፈል_በቅ_/_ጽ_/_ቤቱ_በመገኘት_የጨረታ_ሠነዱን_መግዛት_ይችላሉ፡፡__3._በግልፅ_ጨረታ_ለመሳተፍ_ተጫራቾች_ለሚወዳደሩባቸው_ዕቃዎች_የሰጡትን_ዋጋ_አምስት_በመቶ_(5%)_ለጨረታ_ማስከበሪያ_ቼክ_(CPO)_በቅ_/_ፅ_/_ቤቱ_አድራሻ_ስም_CUSTOMS_COMMSSION_ADDIS_ABABA_KALITY_CUSTOMS_BRANCH_OFFICE_አዲስ_አበባ_በሚገኙ_የኢትዮጵያ_ንግድ_ባንክ_አሰርተው_ማስያዝ_ይኖርባቸዋል፡፡__4._የዕቃ_ሐራጅ_ጨረታ_ላይ_ለመሳተፍ_ለሚወዳደሩባቸው_ዕቃዎች_ብር_100,000.00_የጨረታ_ማስከበሪያ_ቼክ_(CPO)_በተ_._ቁ_3_በተገለጸው_አድራሻ_ተጫራቹ_ማስያዝ_አለበት፡፡__5._ተጫራቾች_በሚከተለው_የጨረታ_ቀናት_(_ስኬጁል_)_መሰረት_መጫረት_ይችላሉ፡፡" foot_content=”end” tender_version="1" Isactive=”1”</t>
  </si>
  <si>
    <t xml:space="preserve">create Tender  region_id="e8dc8851-7288-4707-ba5f-57605b055dfe” biddoc_id="941df469-10fd-4e3e-8951-01e0a3f70eec" language_id="bb8dd231-97ea-45d0-b29e-4c193224f3cc" name="_ጽ/ቤቱ_የውሃ_እቃዎች፣_የህንጻ_መሳሪያ_እቃዎች፣_የጽህፈት_መሳሪያ_እቃዎች_እና_የኤሌክትሮኒክስ_እቃዎች_በሀገር_አቀፍ_ግልጽ_ጨረታ_አወዳድሮ_መግዛት_ይፈልጋል_" doc_price="0" Bidbond=”100000” head_content="_ጽ/ቤቱ_የውሃ_እቃዎች፣_የህንጻ_መሳሪያ_እቃዎች፣_የጽህፈት_መሳሪያ_እቃዎች_እና_የኤሌክትሮኒክስ_እቃዎች_በሀገር_አቀፍ_ግልጽ_ጨረታ_አወዳድሮ_መግዛት_ይፈልጋል_" main_content="" foot_content=”end” tender_version="1" Isactive=”1”</t>
  </si>
  <si>
    <t xml:space="preserve">region_id</t>
  </si>
  <si>
    <t xml:space="preserve">biddoc_id</t>
  </si>
  <si>
    <t xml:space="preserve">language_id</t>
  </si>
  <si>
    <t xml:space="preserve">name</t>
  </si>
  <si>
    <t xml:space="preserve">"3d9b025a-2bf5-4689-8ce9-5eac49732b9b"</t>
  </si>
  <si>
    <t xml:space="preserve">"941df469-10fd-4e3e-8951-01e0a3f70eec"</t>
  </si>
  <si>
    <t xml:space="preserve">"dde11def-06aa-411d-bf3c-f9a5480304a8"</t>
  </si>
  <si>
    <t xml:space="preserve">"Invitation_For_External_Audit_Service"</t>
  </si>
  <si>
    <t xml:space="preserve">"47afd7b6-37e9-4d15-8aa8-b663e4145c6b"</t>
  </si>
  <si>
    <t xml:space="preserve">"Call_For_External_Audit_Service"</t>
  </si>
  <si>
    <t xml:space="preserve">"48722de4-396e-4ea7-82df-97aa00727907”</t>
  </si>
  <si>
    <t xml:space="preserve">"Invitation_For_Audit_Service"</t>
  </si>
  <si>
    <t xml:space="preserve">"4b0ca11b-914c-4e7f-9985-9e62cc572d45”</t>
  </si>
  <si>
    <t xml:space="preserve">"CALL_FOR_EXPRESSION_OF_INTEREST_IN_AUDIT_SERVICE"</t>
  </si>
  <si>
    <t xml:space="preserve">"4d013d84-5a1a-44a5-af17-02f08f2eafbe”</t>
  </si>
  <si>
    <t xml:space="preserve">"4f670f54-510d-4051-b2ca-1d96f5ef0a6e”</t>
  </si>
  <si>
    <t xml:space="preserve">"4f89a7ed-fc20-4ec6-a4e5-f1638e7919f2”</t>
  </si>
  <si>
    <t xml:space="preserve">"The_Association_Invites_Certified_And_Competent_Audit_Firm"</t>
  </si>
  <si>
    <t xml:space="preserve">"5f245b60-675c-4da2-8650-7e5ff033c70c”</t>
  </si>
  <si>
    <t xml:space="preserve">"Invitation_To_Bid_For_Audit_Services"</t>
  </si>
  <si>
    <t xml:space="preserve">"68e5fb8d-6f5d-48e6-9bdf-9bd9de6e5366”</t>
  </si>
  <si>
    <t xml:space="preserve">"The_Insurance_Invites_For_Construction_Of_4B+G+35_Story_New_Headquarters_Building"</t>
  </si>
  <si>
    <t xml:space="preserve">"69e4f1c0-e64e-497a-9da5-2ef68f13cce1”</t>
  </si>
  <si>
    <t xml:space="preserve">"Invitation_For_The_Construction_Of_Engine_Moving_Rigid_Pavement_And_Dolly_Shade."</t>
  </si>
  <si>
    <t xml:space="preserve">"6ade04c5-d0c1-48a0-bc78-1acb5c6f69b8”</t>
  </si>
  <si>
    <t xml:space="preserve">"The_Organization_Invites_To_Carry_Out_The_Construction_Of_One_Resource_Center_And_Two_Toilets_"</t>
  </si>
  <si>
    <t xml:space="preserve">"a82c6cff-b64d-4885-80f1-15471b5bc621”</t>
  </si>
  <si>
    <t xml:space="preserve">"The_Authority_Invites_For_Construction_Of_The_Following_River_Bridge_Projects_And_Retaining_Wall"</t>
  </si>
  <si>
    <t xml:space="preserve">"bd9d2f9f-10f6-4924-a6d8-c1fdd743d5ef”</t>
  </si>
  <si>
    <t xml:space="preserve">"The_Enterprise_Invite_Interested_And_Eligible_Bidders_For_Mille_Truck_Parking_Rehabilitation_And_Fence_Construction."</t>
  </si>
  <si>
    <t xml:space="preserve">"e8dc8851-7288-4707-ba5f-57605b055dfe”</t>
  </si>
  <si>
    <t xml:space="preserve">"Tender_For_The_Construction_Of_Construction_Of_Retaining_Wall_Maintenance_Of_Administrationbuilding_Toilets_Construction_Of_ETP_Officebuilding_Greenery_Fence_|"</t>
  </si>
  <si>
    <t xml:space="preserve">"bb8dd231-97ea-45d0-b29e-4c193224f3cc"</t>
  </si>
  <si>
    <t xml:space="preserve">"ጤና_ጣቢያው_የኤሌክትሮኒክስ_እቃዎች፣_የተለያዩ_የጥገና_እቃዎች_፣_የኮምፒዩተርና_ተዛማጅ_ጥገና_ስራ_፣_የአውቶክሌቭ_እቃዎች_፣_የጽህፈት_መሳሪያዎች_፣_የኤሌክትሮኒካል_እቃዎች_፣_የደንብ_ልብስ_በግልፅ_ጨረታ_አወደድሮ_መግዛትና_ማሰራት_ይፈልጋል፡፡_"</t>
  </si>
  <si>
    <t xml:space="preserve">"ቅ/ጽ/ቤቱ_የተለያዩ_ንብረቶችን_(የተሽከርካሪ_መለዋወጫዎችን፣_ሞባይሎች፣_የሞባይል_ክፍሎች፣_የኤሌክትሮንክስ_ዕቃዎችን_የተለያዩ_የተዘጋጁ_አልባሳትና_ጫማዎች፣_የውበት_መጠበቂያ_ዕቃዎች_እና_ሌሎች_የተለያዩ_ዕቃዎችን)_ባሉበት_ሁኔታ_በግልፅና_በሃራጅ_ጨረታ_አወዳድሮ_ለመሸጥ_ይፈልጋል፡፡_"</t>
  </si>
  <si>
    <t xml:space="preserve">"ጽ/ቤቱ_ጂ+4_ህንፃ_ግንባታ_ስራ_GC-4/_BC-3_እና_በላይ_ተቋራጮችን_አወዳድሮ_ማሰራት_ይፈልጋል፡፡_"</t>
  </si>
  <si>
    <t xml:space="preserve">"ጽ/ቤት_የደንብ_ልብስ_ግዥ፣_የተለያዩ_የስፖርት_ግብዓቶች_መግዛት_ይፈልጋል።_"</t>
  </si>
  <si>
    <t xml:space="preserve">"መ/ቤቱ_የሰርፌስ_ፓምፕ_እና_ሰመርሰብል_ፓምፐ_ሞተር_ዳግም_ጥቅለላ_(Rewinding)_ለአንድ_አመት_የሚቆይ_የማአቀፍ_ስምምነት_ግዢ_በግልጽ_ጨረታ_አወዳድሮ_ማሰራት_ይፈልጋል።_"</t>
  </si>
  <si>
    <t xml:space="preserve">"ጽ/ቤቱ_የተለያዩ_የግንባታ_ማማከር_ስራ_በሃገር_ውስጥ_ግልጽ_ጨረታ_አወዳድሮ_ለማሰራት_ይፈልጋል፡፡_"</t>
  </si>
  <si>
    <t xml:space="preserve">"90_ቶን_ክብደት_ያለውን_ፓወር_ትራንስፎርመር_ማንሳት፣_ማውረድ፣_ማጓጓዝ_እና_የተዘጋጀለት_ቦታ_ላይ_ማስቀመጥ_የሚችል_መቶ(100)_ቶን_አቅም_ያለው_ሁለት_(2)_የከሬን_እና_አንድ_(1)_የሎቤድ_ኪራይ_አገልግሎት_ግዥ_የጨረታ_ማስታወቂያ_"</t>
  </si>
  <si>
    <t xml:space="preserve">"በን/ስ/ላ/ክ_ከተማ_ወረዳ_11_የቤት_ቁጥር_አዲስ_ካ/ቁ/6/442/6802/00_ስፋቱ_144.75_ካ/ሜ_የሆነው_መኖሪያ_ቤት_የሐራጅ_መነሻ_ዋጋ_ብር_6,290,986.50_መሆኑ_ታውቆ_የካቲት_28_ቀን_2016_ዓ/ም_በሐራጅ_ይሸጣል፡፡_"</t>
  </si>
  <si>
    <t xml:space="preserve">"መ/ቤቱ_የገልባጭ_መኪናዎችን_ከነሎደሩ_፣_ዶዘር፣_ግሬደር፣_ኤክስካቫተር_እና_ሮለር_በጨረታ_አወዳድሮ_ለመከራየት_ይፈልጋል።_|"</t>
  </si>
  <si>
    <t xml:space="preserve">"ጽ/ቤቱ_የውሃ_እቃዎች፣_የህንጻ_መሳሪያ_እቃዎች፣_የጽህፈት_መሳሪያ_እቃዎች_እና_የኤሌክትሮኒክስ_እቃዎች_በሀገር_አቀፍ_ግልጽ_ጨረታ_አወዳድሮ_መግዛት_ይፈልጋል_"</t>
  </si>
  <si>
    <t xml:space="preserve">"_መ/ቤቱ_የቀላል_ተሽከርካሪዎች_መለዋወጫ_ዕቃዎች፣_የከባድ_ተሸከርካሪዎች_መለዋወጫ_ዕቃዎች_፣_የኮንስትራክሽን_ማሽነሪዎች_መለዋወጫ_ዕቃዎች_፣_የተለያዩ_ፕላንቶች_መለዋወጫ_ዕቃዎች_መግዛት_ይፈልጋል፡፡_"</t>
  </si>
  <si>
    <t xml:space="preserve">"ማህበሩ_የብረት_እና_አልሙኒየም_ቁርጥራጭ_በጨረታ_አወዳድሮ_ለመሸጥ_ይፈልጋል::_"</t>
  </si>
  <si>
    <t xml:space="preserve">"ቢሮው_የኤሌክትሮኒክስ_፣_ልዩ_ልዩ_አልባሳት_እና_ጫማዎች_፣_አላቂ_የጽህፈት_መሳሪያ_፣_አላቂ_የጽዳት_እቃዎች_መግዛት_ይፈልጋል፡፡_"</t>
  </si>
  <si>
    <t xml:space="preserve">"_ጽ/ቤቱ_የውሃ_እቃዎች፣_የህንጻ_መሳሪያ_እቃዎች፣_የጽህፈት_መሳሪያ_እቃዎች_እና_የኤሌክትሮኒክስ_እቃዎች_በሀገር_አቀፍ_ግልጽ_ጨረታ_አወዳድሮ_መግዛት_ይፈልጋል_"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</si>
</sst>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96"/>
    <col collapsed="false" customWidth="true" hidden="false" outlineLevel="0" max="3" min="3" style="0" width="11.39"/>
    <col collapsed="false" customWidth="true" hidden="false" outlineLevel="0" max="4" min="4" style="0" width="11.66"/>
    <col collapsed="false" customWidth="true" hidden="false" outlineLevel="0" max="5" min="5" style="0" width="40.57"/>
    <col collapsed="false" customWidth="true" hidden="false" outlineLevel="0" max="6" min="6" style="0" width="14.77"/>
    <col collapsed="false" customWidth="true" hidden="false" outlineLevel="0" max="7" min="7" style="0" width="10.69"/>
    <col collapsed="false" customWidth="true" hidden="false" outlineLevel="0" max="9" min="8" style="0" width="14.89"/>
    <col collapsed="false" customWidth="true" hidden="false" outlineLevel="0" max="10" min="10" style="0" width="10.69"/>
    <col collapsed="false" customWidth="true" hidden="false" outlineLevel="0" max="11" min="11" style="0" width="16.86"/>
    <col collapsed="false" customWidth="true" hidden="false" outlineLevel="0" max="13" min="12" style="0" width="10.6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tr">
        <f aca="false">A1 &amp;" "&amp;B1&amp;" "&amp;C1&amp;" "&amp;D1&amp;" "&amp;E1&amp;" "&amp;F1&amp;" "&amp;G1&amp;" "&amp;H1&amp;" "&amp;I1&amp;" "&amp;J1&amp;" "&amp;K1&amp;" "&amp;L1&amp;" "&amp;M1</f>
        <v>create Tender  region_id="3d9b025a-2bf5-4689-8ce9-5eac49732b9b" biddoc_id="941df469-10fd-4e3e-8951-01e0a3f70eec" language_id="dde11def-06aa-411d-bf3c-f9a5480304a8" name="Invitation_For_External_Audit_Service" doc_price="200" Bidbond=”100000” head_content="Invitation_for_External_Audit_service__The_Ethiopian_Law_Schools_Association_(ELSA)_has_been_registered_and_accorded_legal_personality_with_Registry_No._5795_on_August_18,_2021,_as_a_local_civil_society_organization_by_Civil_Society_Proclamation_No._1113/2019,_It_is_a_non-profit,_non-partisan_association_of_law_schools_that_are_engaged_in_legal_education_and_training,_research,_consultancy,_and_community_services_in_Ethiopia._Currently,_the_association_has_42_member_law_schools_from_public_universities_across_the_country.__ELSA_looks_to_appoint_an_external_auditor_for_an_examination_of_the_books_of_accounts_for_the_two_years_2014EC_(July_8,_2021,_July_7,_2022)_and_2015EC_(July_8,_2022,_July_7,_2023)_according_to_the_Ethiopian_calendar.__It_is_with_great_pleasure_that_we_invite_eligible_bidders_to_submit_their_financial_and_technical_offers_by_fulfilling_the_following_criteria:__1._Renewed_trade_license_for_the_year_2016_E.C.__2._Registration_certificate_for_both_TIN_and_VAT__3._The_final_submission_of_bid_documents_will_be_on_February_12,_2024,_at_5:00p.m.__4._Submission_of_a_registration_certificate_from_the_Ministry_of_Finance_and_Economic_Development.__5._Proposed_detailed_audit_plan_and_completion_date,_including_submission_of_the_audit_report.__6._NGO_experience_is_advantageous.__7._ELSA_has_the_right_to_reject_the_bid_documents_partially_or_totally_whenever_there_are_compelling_reasons_to_do_so.__Address:__Ethiopian_Law_Schools'_Association_(ELSA):_Address_Sidist_killo_Leadership_Institute_building_first_floor,_No_108__Tel_0926105691/0911431781__Ethiopian_Law_Schools_Association_(ELSA)_" main_content="" foot_content=”end” tender_version="1" Isactive=”1” category_id="012ffd65-9133-4bdc-abd9-f4bbd5167159"</v>
      </c>
      <c r="O1" s="0" t="str">
        <f aca="false">A1 &amp;" "&amp;B1&amp;" "&amp;C1&amp;" "&amp;D1&amp;" "&amp;E1&amp;" "&amp;F1&amp;" "&amp;G1&amp;" "&amp;H1&amp;" "&amp;I1&amp;" "&amp;J1&amp;" "&amp;K1&amp;" "&amp;L1</f>
        <v>create Tender  region_id="3d9b025a-2bf5-4689-8ce9-5eac49732b9b" biddoc_id="941df469-10fd-4e3e-8951-01e0a3f70eec" language_id="dde11def-06aa-411d-bf3c-f9a5480304a8" name="Invitation_For_External_Audit_Service" doc_price="200" Bidbond=”100000” head_content="Invitation_for_External_Audit_service__The_Ethiopian_Law_Schools_Association_(ELSA)_has_been_registered_and_accorded_legal_personality_with_Registry_No._5795_on_August_18,_2021,_as_a_local_civil_society_organization_by_Civil_Society_Proclamation_No._1113/2019,_It_is_a_non-profit,_non-partisan_association_of_law_schools_that_are_engaged_in_legal_education_and_training,_research,_consultancy,_and_community_services_in_Ethiopia._Currently,_the_association_has_42_member_law_schools_from_public_universities_across_the_country.__ELSA_looks_to_appoint_an_external_auditor_for_an_examination_of_the_books_of_accounts_for_the_two_years_2014EC_(July_8,_2021,_July_7,_2022)_and_2015EC_(July_8,_2022,_July_7,_2023)_according_to_the_Ethiopian_calendar.__It_is_with_great_pleasure_that_we_invite_eligible_bidders_to_submit_their_financial_and_technical_offers_by_fulfilling_the_following_criteria:__1._Renewed_trade_license_for_the_year_2016_E.C.__2._Registration_certificate_for_both_TIN_and_VAT__3._The_final_submission_of_bid_documents_will_be_on_February_12,_2024,_at_5:00p.m.__4._Submission_of_a_registration_certificate_from_the_Ministry_of_Finance_and_Economic_Development.__5._Proposed_detailed_audit_plan_and_completion_date,_including_submission_of_the_audit_report.__6._NGO_experience_is_advantageous.__7._ELSA_has_the_right_to_reject_the_bid_documents_partially_or_totally_whenever_there_are_compelling_reasons_to_do_so.__Address:__Ethiopian_Law_Schools'_Association_(ELSA):_Address_Sidist_killo_Leadership_Institute_building_first_floor,_No_108__Tel_0926105691/0911431781__Ethiopian_Law_Schools_Association_(ELSA)_" main_content="" foot_content=”end” tender_version="1" Isactive=”1”</v>
      </c>
    </row>
    <row r="2" customFormat="false" ht="12.8" hidden="false" customHeight="false" outlineLevel="0" collapsed="false">
      <c r="A2" s="0" t="s">
        <v>0</v>
      </c>
      <c r="B2" s="0" t="s">
        <v>13</v>
      </c>
      <c r="C2" s="1" t="s">
        <v>2</v>
      </c>
      <c r="D2" s="0" t="s">
        <v>3</v>
      </c>
      <c r="E2" s="0" t="s">
        <v>14</v>
      </c>
      <c r="F2" s="0" t="s">
        <v>15</v>
      </c>
      <c r="G2" s="0" t="s">
        <v>6</v>
      </c>
      <c r="H2" s="0" t="s">
        <v>16</v>
      </c>
      <c r="I2" s="0" t="s">
        <v>17</v>
      </c>
      <c r="J2" s="0" t="s">
        <v>9</v>
      </c>
      <c r="K2" s="0" t="s">
        <v>10</v>
      </c>
      <c r="L2" s="0" t="s">
        <v>11</v>
      </c>
      <c r="M2" s="0" t="s">
        <v>12</v>
      </c>
      <c r="N2" s="0" t="str">
        <f aca="false">A2 &amp;" "&amp;B2&amp;" "&amp;C2&amp;" "&amp;D2&amp;" "&amp;E2&amp;" "&amp;F2&amp;" "&amp;G2&amp;" "&amp;H2&amp;" "&amp;I2&amp;" "&amp;J2&amp;" "&amp;K2&amp;" "&amp;L2&amp;" "&amp;M2</f>
        <v>create Tender  region_id="47afd7b6-37e9-4d15-8aa8-b663e4145c6b" biddoc_id="941df469-10fd-4e3e-8951-01e0a3f70eec" language_id="dde11def-06aa-411d-bf3c-f9a5480304a8" name="Call_For_External_Audit_Service" doc_price="300" Bidbond=”100000” head_content="_Invitation_for_External_Audit_service__The_Ethiopian_Law_Schools_Association_(ELSA)_has_been_registered_and_accorded_legal_personality_with_Registry_No._5795_on_August_18,_2021,_as_a_local_civil_society_organization_by_Civil_Society_Proclamation_No._1113/2019,_It_is_a_non-profit,_non-partisan_association_of_law_schools_that_are_engaged_in_legal_education_and_training,_research,_consultancy,_and_community_services_in_Ethiopia._Currently,_the_association_has_42_member_law_schools_from_public_universities_across_the_country.__ELSA_looks_to_appoint_an_external_auditor_for_an_examination_of_the_books_of_accounts_for_the_two_years_2014EC_(July_8,_2021,_July_7,_2022)_and_2015EC_(July_8,_2022,_July_7,_2023)_according_to_the_Ethiopian_calendar.__It_is_with_great_pleasure_that_we_invite_eligible_bidders_to_submit_their_financial_and_technical_offers_by_fulfilling_the_following_criteria:__1._Renewed_trade_license_for_the_year_2016_E.C.__2._Registration_certificate_for_both_TIN_and_VAT__3._The_final_submission_of_bid_documents_will_be_on_February_12,_2024,_at_5:00p.m.__4._Submission_of_a_registration_certificate_from_the_Ministry_of_Finance_and_Economic_Development.__5._Proposed_detailed_audit_plan_and_completion_date,_including_submission_of_the_audit_report.__6._NGO_experience_is_advantageous.__7._ELSA_has_the_right_to_reject_the_bid_documents_partially_or_totally_whenever_there_are_compelling_reasons_to_do_so.__Address:__Ethiopian_Law_Schools'_Association_(ELSA):_Address_Sidist_killo_Leadership_Institute_building_first_floor,_No_108__Tel_0926105691/0911431781__Ethiopian_Law_Schools_Association_(ELSA)" main_content="_Invitation_for_External_Audit_service__The_Ethiopian_Law_Schools_Association_(ELSA)_has_been_registered_and_accorded_legal_personality_with_Registry_No._5795_on_August_18,_2021,_as_a_local_civil_society_organization_by_Civil_Society_Proclamation_No._1113/2019,_It_is_a_non-profit,_non-partisan_association_of_law_schools_that_are_engaged_in_legal_education_and_training,_research,_consultancy,_and_community_services_in_Ethiopia._Currently,_the_association_has_42_member_law_schools_from_public_universities_across_the_country.__ELSA_looks_to_appoint_an_external_auditor_for_an_examination_of_the_books_of_accounts_for_the_two_years_2014EC_(July_8,_2021,_July_7,_2022)_and_2015EC_(July_8,_2022,_July_7,_2023)_according_to_the_Ethiopian_calendar.__It_is_with_great_pleasure_that_we_invite_eligible_bidders_to_submit_their_financial_and_technical_offers_by_fulfilling_the_following_criteria:__1._Renewed_trade_license_for_the_year_2016_E.C.__2._Registration_certificate_for_both_TIN_and_VAT__3._The_final_submission_of_bid_documents_will_be_on_February_12,_2024,_at_5:00p.m.__4._Submission_of_a_registration_certificate_from_the_Ministry_of_Finance_and_Economic_Development.__5._Proposed_detailed_audit_plan_and_completion_date,_including_submission_of_the_audit_report.__6._NGO_experience_is_advantageous.__7._ELSA_has_the_right_to_reject_the_bid_documents_partially_or_totally_whenever_there_are_compelling_reasons_to_do_so.__Address:__Ethiopian_Law_Schools'_Association_(ELSA):_Address_Sidist_killo_Leadership_Institute_building_first_floor,_No_108__Tel_0926105691/0911431781__Ethiopian_Law_Schools_Association_(ELSA)" foot_content=”end” tender_version="1" Isactive=”1” category_id="012ffd65-9133-4bdc-abd9-f4bbd5167159"</v>
      </c>
      <c r="O2" s="0" t="str">
        <f aca="false">A2 &amp;" "&amp;B2&amp;" "&amp;C2&amp;" "&amp;D2&amp;" "&amp;E2&amp;" "&amp;F2&amp;" "&amp;G2&amp;" "&amp;H2&amp;" "&amp;I2&amp;" "&amp;J2&amp;" "&amp;K2&amp;" "&amp;L2</f>
        <v>create Tender  region_id="47afd7b6-37e9-4d15-8aa8-b663e4145c6b" biddoc_id="941df469-10fd-4e3e-8951-01e0a3f70eec" language_id="dde11def-06aa-411d-bf3c-f9a5480304a8" name="Call_For_External_Audit_Service" doc_price="300" Bidbond=”100000” head_content="_Invitation_for_External_Audit_service__The_Ethiopian_Law_Schools_Association_(ELSA)_has_been_registered_and_accorded_legal_personality_with_Registry_No._5795_on_August_18,_2021,_as_a_local_civil_society_organization_by_Civil_Society_Proclamation_No._1113/2019,_It_is_a_non-profit,_non-partisan_association_of_law_schools_that_are_engaged_in_legal_education_and_training,_research,_consultancy,_and_community_services_in_Ethiopia._Currently,_the_association_has_42_member_law_schools_from_public_universities_across_the_country.__ELSA_looks_to_appoint_an_external_auditor_for_an_examination_of_the_books_of_accounts_for_the_two_years_2014EC_(July_8,_2021,_July_7,_2022)_and_2015EC_(July_8,_2022,_July_7,_2023)_according_to_the_Ethiopian_calendar.__It_is_with_great_pleasure_that_we_invite_eligible_bidders_to_submit_their_financial_and_technical_offers_by_fulfilling_the_following_criteria:__1._Renewed_trade_license_for_the_year_2016_E.C.__2._Registration_certificate_for_both_TIN_and_VAT__3._The_final_submission_of_bid_documents_will_be_on_February_12,_2024,_at_5:00p.m.__4._Submission_of_a_registration_certificate_from_the_Ministry_of_Finance_and_Economic_Development.__5._Proposed_detailed_audit_plan_and_completion_date,_including_submission_of_the_audit_report.__6._NGO_experience_is_advantageous.__7._ELSA_has_the_right_to_reject_the_bid_documents_partially_or_totally_whenever_there_are_compelling_reasons_to_do_so.__Address:__Ethiopian_Law_Schools'_Association_(ELSA):_Address_Sidist_killo_Leadership_Institute_building_first_floor,_No_108__Tel_0926105691/0911431781__Ethiopian_Law_Schools_Association_(ELSA)" main_content="_Invitation_for_External_Audit_service__The_Ethiopian_Law_Schools_Association_(ELSA)_has_been_registered_and_accorded_legal_personality_with_Registry_No._5795_on_August_18,_2021,_as_a_local_civil_society_organization_by_Civil_Society_Proclamation_No._1113/2019,_It_is_a_non-profit,_non-partisan_association_of_law_schools_that_are_engaged_in_legal_education_and_training,_research,_consultancy,_and_community_services_in_Ethiopia._Currently,_the_association_has_42_member_law_schools_from_public_universities_across_the_country.__ELSA_looks_to_appoint_an_external_auditor_for_an_examination_of_the_books_of_accounts_for_the_two_years_2014EC_(July_8,_2021,_July_7,_2022)_and_2015EC_(July_8,_2022,_July_7,_2023)_according_to_the_Ethiopian_calendar.__It_is_with_great_pleasure_that_we_invite_eligible_bidders_to_submit_their_financial_and_technical_offers_by_fulfilling_the_following_criteria:__1._Renewed_trade_license_for_the_year_2016_E.C.__2._Registration_certificate_for_both_TIN_and_VAT__3._The_final_submission_of_bid_documents_will_be_on_February_12,_2024,_at_5:00p.m.__4._Submission_of_a_registration_certificate_from_the_Ministry_of_Finance_and_Economic_Development.__5._Proposed_detailed_audit_plan_and_completion_date,_including_submission_of_the_audit_report.__6._NGO_experience_is_advantageous.__7._ELSA_has_the_right_to_reject_the_bid_documents_partially_or_totally_whenever_there_are_compelling_reasons_to_do_so.__Address:__Ethiopian_Law_Schools'_Association_(ELSA):_Address_Sidist_killo_Leadership_Institute_building_first_floor,_No_108__Tel_0926105691/0911431781__Ethiopian_Law_Schools_Association_(ELSA)" foot_content=”end” tender_version="1" Isactive=”1”</v>
      </c>
    </row>
    <row r="3" s="2" customFormat="true" ht="12.8" hidden="false" customHeight="false" outlineLevel="0" collapsed="false">
      <c r="A3" s="2" t="s">
        <v>0</v>
      </c>
      <c r="B3" s="2" t="s">
        <v>18</v>
      </c>
      <c r="C3" s="2" t="s">
        <v>2</v>
      </c>
      <c r="D3" s="2" t="s">
        <v>3</v>
      </c>
      <c r="E3" s="2" t="s">
        <v>19</v>
      </c>
      <c r="F3" s="2" t="s">
        <v>20</v>
      </c>
      <c r="G3" s="0" t="s">
        <v>6</v>
      </c>
      <c r="H3" s="2" t="s">
        <v>21</v>
      </c>
      <c r="I3" s="2" t="s">
        <v>22</v>
      </c>
      <c r="J3" s="0" t="s">
        <v>9</v>
      </c>
      <c r="K3" s="2" t="s">
        <v>10</v>
      </c>
      <c r="L3" s="0" t="s">
        <v>11</v>
      </c>
      <c r="M3" s="2" t="s">
        <v>23</v>
      </c>
      <c r="N3" s="0" t="str">
        <f aca="false">A3 &amp;" "&amp;B3&amp;" "&amp;C3&amp;" "&amp;D3&amp;" "&amp;E3&amp;" "&amp;F3&amp;" "&amp;G3&amp;" "&amp;H3&amp;" "&amp;I3&amp;" "&amp;J3&amp;" "&amp;K3&amp;" "&amp;L3&amp;" "&amp;M3</f>
        <v>create Tender  region_id="48722de4-396e-4ea7-82df-97aa00727907” biddoc_id="941df469-10fd-4e3e-8951-01e0a3f70eec" language_id="dde11def-06aa-411d-bf3c-f9a5480304a8" name="Invitation_For_Audit_Service" doc_price="100" Bidbond=”100000” head_content="tender" main_content="Invitation_for_External_Audit_service__The_Ethiopian_Law_Schools_Association_(ELSA)_has_been_registered_and_accorded_legal_personality_with_Registry_No._5795_on_August_18,_2021,_as_a_local_civil_society_organization_by_Civil_Society_Proclamation_No._1113/2019,_It_is_a_non-profit,_non-partisan_association_of_law_schools_that_are_engaged_in_legal_education_and_training,_research,_consultancy,_and_community_services_in_Ethiopia._Currently,_the_association_has_42_member_law_schools_from_public_universities_across_the_country.__ELSA_looks_to_appoint_an_external_auditor_for_an_examination_of_the_books_of_accounts_for_the_two_years_2014EC_(July_8,_2021,_July_7,_2022)_and_2015EC_(July_8,_2022,_July_7,_2023)_according_to_the_Ethiopian_calendar.__It_is_with_great_pleasure_that_we_invite_eligible_bidders_to_submit_their_financial_and_technical_offers_by_fulfilling_the_following_criteria:__1._Renewed_trade_license_for_the_year_2016_E.C.__2._Registration_certificate_for_both_TIN_and_VAT__3._The_final_submission_of_bid_documents_will_be_on_February_12,_2024,_at_5:00p.m.__4._Submission_of_a_registration_certificate_from_the_Ministry_of_Finance_and_Economic_Development.__5._Proposed_detailed_audit_plan_and_completion_date,_including_submission_of_the_audit_report.__6._NGO_experience_is_advantageous.__7._ELSA_has_the_right_to_reject_the_bid_documents_partially_or_totally_whenever_there_are_compelling_reasons_to_do_so.__Address:__Ethiopian_Law_Schools'_Association_(ELSA):_Address_Sidist_killo_Leadership_Institute_building_first_floor,_No_108__Tel_0926105691/0911431781__Ethiopian_Law_Schools_Association_(ELSA)" foot_content=”end” tender_version="1" Isactive=”1” category_id=”82011b6a-a43a-490c-8679-a99708b4faae”</v>
      </c>
      <c r="O3" s="0" t="str">
        <f aca="false">A3 &amp;" "&amp;B3&amp;" "&amp;C3&amp;" "&amp;D3&amp;" "&amp;E3&amp;" "&amp;F3&amp;" "&amp;G3&amp;" "&amp;H3&amp;" "&amp;I3&amp;" "&amp;J3&amp;" "&amp;K3&amp;" "&amp;L3</f>
        <v>create Tender  region_id="48722de4-396e-4ea7-82df-97aa00727907” biddoc_id="941df469-10fd-4e3e-8951-01e0a3f70eec" language_id="dde11def-06aa-411d-bf3c-f9a5480304a8" name="Invitation_For_Audit_Service" doc_price="100" Bidbond=”100000” head_content="tender" main_content="Invitation_for_External_Audit_service__The_Ethiopian_Law_Schools_Association_(ELSA)_has_been_registered_and_accorded_legal_personality_with_Registry_No._5795_on_August_18,_2021,_as_a_local_civil_society_organization_by_Civil_Society_Proclamation_No._1113/2019,_It_is_a_non-profit,_non-partisan_association_of_law_schools_that_are_engaged_in_legal_education_and_training,_research,_consultancy,_and_community_services_in_Ethiopia._Currently,_the_association_has_42_member_law_schools_from_public_universities_across_the_country.__ELSA_looks_to_appoint_an_external_auditor_for_an_examination_of_the_books_of_accounts_for_the_two_years_2014EC_(July_8,_2021,_July_7,_2022)_and_2015EC_(July_8,_2022,_July_7,_2023)_according_to_the_Ethiopian_calendar.__It_is_with_great_pleasure_that_we_invite_eligible_bidders_to_submit_their_financial_and_technical_offers_by_fulfilling_the_following_criteria:__1._Renewed_trade_license_for_the_year_2016_E.C.__2._Registration_certificate_for_both_TIN_and_VAT__3._The_final_submission_of_bid_documents_will_be_on_February_12,_2024,_at_5:00p.m.__4._Submission_of_a_registration_certificate_from_the_Ministry_of_Finance_and_Economic_Development.__5._Proposed_detailed_audit_plan_and_completion_date,_including_submission_of_the_audit_report.__6._NGO_experience_is_advantageous.__7._ELSA_has_the_right_to_reject_the_bid_documents_partially_or_totally_whenever_there_are_compelling_reasons_to_do_so.__Address:__Ethiopian_Law_Schools'_Association_(ELSA):_Address_Sidist_killo_Leadership_Institute_building_first_floor,_No_108__Tel_0926105691/0911431781__Ethiopian_Law_Schools_Association_(ELSA)" foot_content=”end” tender_version="1" Isactive=”1”</v>
      </c>
      <c r="AMD3" s="0"/>
      <c r="AME3" s="0"/>
      <c r="AMF3" s="0"/>
      <c r="AMG3" s="0"/>
      <c r="AMH3" s="0"/>
      <c r="AMI3" s="0"/>
      <c r="AMJ3" s="0"/>
    </row>
    <row r="4" s="2" customFormat="true" ht="12.8" hidden="false" customHeight="false" outlineLevel="0" collapsed="false">
      <c r="A4" s="2" t="s">
        <v>0</v>
      </c>
      <c r="B4" s="2" t="s">
        <v>24</v>
      </c>
      <c r="C4" s="2" t="s">
        <v>2</v>
      </c>
      <c r="D4" s="2" t="s">
        <v>3</v>
      </c>
      <c r="E4" s="2" t="s">
        <v>25</v>
      </c>
      <c r="F4" s="2" t="s">
        <v>5</v>
      </c>
      <c r="G4" s="0" t="s">
        <v>6</v>
      </c>
      <c r="H4" s="2" t="s">
        <v>26</v>
      </c>
      <c r="I4" s="2" t="s">
        <v>27</v>
      </c>
      <c r="J4" s="0" t="s">
        <v>9</v>
      </c>
      <c r="K4" s="2" t="s">
        <v>10</v>
      </c>
      <c r="L4" s="0" t="s">
        <v>11</v>
      </c>
      <c r="M4" s="2" t="s">
        <v>28</v>
      </c>
      <c r="N4" s="0" t="str">
        <f aca="false">A4 &amp;" "&amp;B4&amp;" "&amp;C4&amp;" "&amp;D4&amp;" "&amp;E4&amp;" "&amp;F4&amp;" "&amp;G4&amp;" "&amp;H4&amp;" "&amp;I4&amp;" "&amp;J4&amp;" "&amp;K4&amp;" "&amp;L4&amp;" "&amp;M4</f>
        <v>create Tender  region_id="4b0ca11b-914c-4e7f-9985-9e62cc572d45” biddoc_id="941df469-10fd-4e3e-8951-01e0a3f70eec" language_id="dde11def-06aa-411d-bf3c-f9a5480304a8" name="CALL_FOR_EXPRESSION_OF_INTEREST_IN_AUDIT_SERVICE" doc_price="200" Bidbond=”100000” head_content="" main_content="The_Ethiopian_Herald_Sunday_February_4,_2024__Invitation_For_Audit_Service__Light_house_charity_organization_is_a_local_NGO_registered_by_the_Federal_Authority_for_civil_society_at_may_09,_2023._The_organization_would_like_to_invite_interested_and_eligible_external_audit_firms_to_submit_their_technical_and_financial_proposal_in_an_envelope_for_audit_service_of_its_accounts_for_July_up_to_December_of_the_year_2023._And_the_organization_is_interested_to_extend_the_audit_service_agreement_for_the_next_two_years_with_the_winner_audit_firm.__Audit_firms_interested_to_perform_have_to_send_their_proposal_copies_including;__1._Renewed_business_license__2._Renewed_professional_license__3._Renewed_chartered_accountant_certificate__4._TIN_certificate_and_value_added_tax_certificate__5._Relevant_skill_work_experience__6._Experienced_personnel__7._Profile_of_previous_audited_organization__Interested_applicants_can_submit_their_experience_of_audit_fee_and_duration_of_the_sealed_envelope_to_our_office_in_7(seven)_working_days_from_the_date_of_announcement_by_the_following_address;__Telephone;_+251955020535__Can_submit_in_person_to_our_head_office_in_southern_tigray,_wereda_raya_azebbo,_kukufto_town._Or_Addis_abeba_sub_office;_at_5_killo_in_front_of_technology_faculty,_mekane_yesus_building__phone+251911428431__Light_house_charity__Organization" foot_content=”end” tender_version="1" Isactive=”1” category_id=”a57648ed-538b-4dc8-9d4e-f6b1e5fa03d1”</v>
      </c>
      <c r="O4" s="0" t="str">
        <f aca="false">A4 &amp;" "&amp;B4&amp;" "&amp;C4&amp;" "&amp;D4&amp;" "&amp;E4&amp;" "&amp;F4&amp;" "&amp;G4&amp;" "&amp;H4&amp;" "&amp;I4&amp;" "&amp;J4&amp;" "&amp;K4&amp;" "&amp;L4</f>
        <v>create Tender  region_id="4b0ca11b-914c-4e7f-9985-9e62cc572d45” biddoc_id="941df469-10fd-4e3e-8951-01e0a3f70eec" language_id="dde11def-06aa-411d-bf3c-f9a5480304a8" name="CALL_FOR_EXPRESSION_OF_INTEREST_IN_AUDIT_SERVICE" doc_price="200" Bidbond=”100000” head_content="" main_content="The_Ethiopian_Herald_Sunday_February_4,_2024__Invitation_For_Audit_Service__Light_house_charity_organization_is_a_local_NGO_registered_by_the_Federal_Authority_for_civil_society_at_may_09,_2023._The_organization_would_like_to_invite_interested_and_eligible_external_audit_firms_to_submit_their_technical_and_financial_proposal_in_an_envelope_for_audit_service_of_its_accounts_for_July_up_to_December_of_the_year_2023._And_the_organization_is_interested_to_extend_the_audit_service_agreement_for_the_next_two_years_with_the_winner_audit_firm.__Audit_firms_interested_to_perform_have_to_send_their_proposal_copies_including;__1._Renewed_business_license__2._Renewed_professional_license__3._Renewed_chartered_accountant_certificate__4._TIN_certificate_and_value_added_tax_certificate__5._Relevant_skill_work_experience__6._Experienced_personnel__7._Profile_of_previous_audited_organization__Interested_applicants_can_submit_their_experience_of_audit_fee_and_duration_of_the_sealed_envelope_to_our_office_in_7(seven)_working_days_from_the_date_of_announcement_by_the_following_address;__Telephone;_+251955020535__Can_submit_in_person_to_our_head_office_in_southern_tigray,_wereda_raya_azebbo,_kukufto_town._Or_Addis_abeba_sub_office;_at_5_killo_in_front_of_technology_faculty,_mekane_yesus_building__phone+251911428431__Light_house_charity__Organization" foot_content=”end” tender_version="1" Isactive=”1”</v>
      </c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0" t="s">
        <v>0</v>
      </c>
      <c r="B5" s="0" t="s">
        <v>29</v>
      </c>
      <c r="C5" s="0" t="s">
        <v>2</v>
      </c>
      <c r="D5" s="0" t="s">
        <v>3</v>
      </c>
      <c r="E5" s="0" t="s">
        <v>14</v>
      </c>
      <c r="F5" s="0" t="s">
        <v>5</v>
      </c>
      <c r="G5" s="0" t="s">
        <v>6</v>
      </c>
      <c r="H5" s="0" t="s">
        <v>26</v>
      </c>
      <c r="I5" s="0" t="s">
        <v>30</v>
      </c>
      <c r="J5" s="0" t="s">
        <v>9</v>
      </c>
      <c r="K5" s="0" t="s">
        <v>10</v>
      </c>
      <c r="L5" s="0" t="s">
        <v>11</v>
      </c>
      <c r="M5" s="0" t="s">
        <v>31</v>
      </c>
      <c r="N5" s="0" t="str">
        <f aca="false">A5 &amp;" "&amp;B5&amp;" "&amp;C5&amp;" "&amp;D5&amp;" "&amp;E5&amp;" "&amp;F5&amp;" "&amp;G5&amp;" "&amp;H5&amp;" "&amp;I5&amp;" "&amp;J5&amp;" "&amp;K5&amp;" "&amp;L5&amp;" "&amp;M5</f>
        <v>create Tender  region_id="4d013d84-5a1a-44a5-af17-02f08f2eafbe” biddoc_id="941df469-10fd-4e3e-8951-01e0a3f70eec" language_id="dde11def-06aa-411d-bf3c-f9a5480304a8" name="Call_For_External_Audit_Service" doc_price="200" Bidbond=”100000” head_content="" main_content="_CALL_FOR_EXPRESSION_OF__INTEREST_IN_AUDIT_SERVICE__Adera_foundation_is_a_non-profitable_International_NGO_registered_with_the_FDRE_Agency_for_Civil_Society_Organizations_under_license_number_3753_in_2017.__Adera_foundation,_would_like_to_invite_eligible_external_audit_firms_by_the_office_of_Federal_Audit_General_approved_by_Charities_and_Societies_Agency_to_perform_the_annual_audit_of_our_books_of_account_for_the_year_ended_2023._Interested_audit_bidders_should_have:__-Renewed_recent_professional_&amp;_business_license__-Certificate_of_professional_competence_given_by_Accounting_and_Auditing_board_of_Ethiopia_(ABBE)__-TIN_&amp;_VAT_certificate__-_Evidence_of_settlement_of_all_taxes_for_the_fiscal_year_2022/2023__-_Adequate_and_Experience_personals__-_Previous_audit_experience_with_international_NGO__-_Estimated_time_frame.__-_Other_relevant_information_for_audit_work__-The_audit_firm_must_have_more_than_one_year_IPSAS_based_financial_report_auditing_experience_particularly_INGO.__Qualified_audit_firms_under_the_above_category_are_therefore_requested_to_submit_their_technical_and_financial_proposals_that_fulfill_the_above_criteria's_outlining_the_background,_methodology_schedules,_and_approaches_of_the_process,_professional_staffing_list_and_CV,_evidence_of_work_done_for_other_similar_NGO's_and_detailed_financial_proposal_including_applicable_government_taxes_with_details_of_mode_of_payments,_and_timeframe_for_the_reporting_mechanism_for_each_activity_and_deliverables.__Deadline_for_the_submission_-_within_10_working_days_after_the_date_of_this_advertisement.__Only_short_list_candidates_will_be_contacted_for_further_discussion_and_negotiation.__Technical_&amp;_financial_proposals_in_separate_envelopes_shall_be_conveyed_at_Adera_office.__Adera_Aoundation_office_located_in_Mekanisa_kore_Condominium_behind_to_Hibir_primary_school.__APPLICATION_HOURS:__Monday_to_Friday_from_8:00_AM_to_4:30PM__Tell:_+251_913_13_76_14,+251_911_15_30_30_and_+251_931_72_19_94" foot_content=”end” tender_version="1" Isactive=”1” category_id=”e789038c-fca8-4732-b146-4e6eb8119fe2”</v>
      </c>
      <c r="O5" s="0" t="str">
        <f aca="false">A5 &amp;" "&amp;B5&amp;" "&amp;C5&amp;" "&amp;D5&amp;" "&amp;E5&amp;" "&amp;F5&amp;" "&amp;G5&amp;" "&amp;H5&amp;" "&amp;I5&amp;" "&amp;J5&amp;" "&amp;K5&amp;" "&amp;L5</f>
        <v>create Tender  region_id="4d013d84-5a1a-44a5-af17-02f08f2eafbe” biddoc_id="941df469-10fd-4e3e-8951-01e0a3f70eec" language_id="dde11def-06aa-411d-bf3c-f9a5480304a8" name="Call_For_External_Audit_Service" doc_price="200" Bidbond=”100000” head_content="" main_content="_CALL_FOR_EXPRESSION_OF__INTEREST_IN_AUDIT_SERVICE__Adera_foundation_is_a_non-profitable_International_NGO_registered_with_the_FDRE_Agency_for_Civil_Society_Organizations_under_license_number_3753_in_2017.__Adera_foundation,_would_like_to_invite_eligible_external_audit_firms_by_the_office_of_Federal_Audit_General_approved_by_Charities_and_Societies_Agency_to_perform_the_annual_audit_of_our_books_of_account_for_the_year_ended_2023._Interested_audit_bidders_should_have:__-Renewed_recent_professional_&amp;_business_license__-Certificate_of_professional_competence_given_by_Accounting_and_Auditing_board_of_Ethiopia_(ABBE)__-TIN_&amp;_VAT_certificate__-_Evidence_of_settlement_of_all_taxes_for_the_fiscal_year_2022/2023__-_Adequate_and_Experience_personals__-_Previous_audit_experience_with_international_NGO__-_Estimated_time_frame.__-_Other_relevant_information_for_audit_work__-The_audit_firm_must_have_more_than_one_year_IPSAS_based_financial_report_auditing_experience_particularly_INGO.__Qualified_audit_firms_under_the_above_category_are_therefore_requested_to_submit_their_technical_and_financial_proposals_that_fulfill_the_above_criteria's_outlining_the_background,_methodology_schedules,_and_approaches_of_the_process,_professional_staffing_list_and_CV,_evidence_of_work_done_for_other_similar_NGO's_and_detailed_financial_proposal_including_applicable_government_taxes_with_details_of_mode_of_payments,_and_timeframe_for_the_reporting_mechanism_for_each_activity_and_deliverables.__Deadline_for_the_submission_-_within_10_working_days_after_the_date_of_this_advertisement.__Only_short_list_candidates_will_be_contacted_for_further_discussion_and_negotiation.__Technical_&amp;_financial_proposals_in_separate_envelopes_shall_be_conveyed_at_Adera_office.__Adera_Aoundation_office_located_in_Mekanisa_kore_Condominium_behind_to_Hibir_primary_school.__APPLICATION_HOURS:__Monday_to_Friday_from_8:00_AM_to_4:30PM__Tell:_+251_913_13_76_14,+251_911_15_30_30_and_+251_931_72_19_94" foot_content=”end” tender_version="1" Isactive=”1”</v>
      </c>
    </row>
    <row r="6" customFormat="false" ht="12.8" hidden="false" customHeight="false" outlineLevel="0" collapsed="false">
      <c r="A6" s="0" t="s">
        <v>0</v>
      </c>
      <c r="B6" s="0" t="s">
        <v>32</v>
      </c>
      <c r="C6" s="1" t="s">
        <v>2</v>
      </c>
      <c r="D6" s="0" t="s">
        <v>3</v>
      </c>
      <c r="E6" s="0" t="s">
        <v>4</v>
      </c>
      <c r="F6" s="0" t="s">
        <v>33</v>
      </c>
      <c r="G6" s="0" t="s">
        <v>6</v>
      </c>
      <c r="H6" s="0" t="s">
        <v>26</v>
      </c>
      <c r="I6" s="0" t="s">
        <v>34</v>
      </c>
      <c r="J6" s="0" t="s">
        <v>9</v>
      </c>
      <c r="K6" s="0" t="s">
        <v>10</v>
      </c>
      <c r="L6" s="0" t="s">
        <v>35</v>
      </c>
      <c r="M6" s="0" t="s">
        <v>23</v>
      </c>
      <c r="N6" s="0" t="str">
        <f aca="false">A6 &amp;" "&amp;B6&amp;" "&amp;C6&amp;" "&amp;D6&amp;" "&amp;E6&amp;" "&amp;F6&amp;" "&amp;G6&amp;" "&amp;H6&amp;" "&amp;I6&amp;" "&amp;J6&amp;" "&amp;K6&amp;" "&amp;L6&amp;" "&amp;M6</f>
        <v>create Tender  region_id="4f670f54-510d-4051-b2ca-1d96f5ef0a6e” biddoc_id="941df469-10fd-4e3e-8951-01e0a3f70eec" language_id="dde11def-06aa-411d-bf3c-f9a5480304a8" name="Invitation_For_External_Audit_Service" doc_price="500" Bidbond=”100000” head_content="" main_content="_CALL_FOR_EXTERNAL_AUDIT_SERVICE__The_Forum_for_Social_Studies_(FSS),_which_is_an_independent_non-profit_policy_research_and_dialogue_institution,_wishes_to_invite_interested_audit_firms_to_participate_in_a_bid_for_auditing_the_organization's_and_its_income_generating_Activity_unit_called_Trust_Knowledge_Enterprise_(TKE)_for_the_year_ending_31_December_2023_as_per_the_International_Public_Sector_Accounting_Standards_(IPSAS)_and_financial_reporting_and_guidelines_of_the_Accounting_and_Auditing_Board_of_Ethiopia_(AABE).__Interested_audit_firms_must_submit:-__-_Certificate_of_professional_competence_given_by_the_Accounting_and_Auditing_Board_of_Ethiopia_(ABBE)__-_Renewed_business_license__-_TIN_Number_Certificate__-_Separate_Technical_and_Financial_Proposal_for_FSS_and_FSS-_IGA__-_Evidence_of_auditing_experience_with_similar_NGOs__-_Time_to_complete_the_audit_and_submission_of_audit_report__Audit_firms_who_fulfill_the_above_requirements_can_submit_a_bid_in_a_sealed_envelope_to_the_address_indicated_below_within_Ten_(10)_working_days_from_the_date_of_this_announcement.__Forum_for_Social_Studies,_P.O.Box_25864_Code_1000,_Addis_Ababa,__Ethiopia,_Tel._Mob._0913-714687/0911-880313,__E-mail:_fss.ethiopia@gmail.com,_Address:_Kebena_near_to_Sanford_International_School_" foot_content=”end” tender_version="1" Isactive=”0” category_id=”82011b6a-a43a-490c-8679-a99708b4faae”</v>
      </c>
      <c r="O6" s="0" t="str">
        <f aca="false">A6 &amp;" "&amp;B6&amp;" "&amp;C6&amp;" "&amp;D6&amp;" "&amp;E6&amp;" "&amp;F6&amp;" "&amp;G6&amp;" "&amp;H6&amp;" "&amp;I6&amp;" "&amp;J6&amp;" "&amp;K6&amp;" "&amp;L6</f>
        <v>create Tender  region_id="4f670f54-510d-4051-b2ca-1d96f5ef0a6e” biddoc_id="941df469-10fd-4e3e-8951-01e0a3f70eec" language_id="dde11def-06aa-411d-bf3c-f9a5480304a8" name="Invitation_For_External_Audit_Service" doc_price="500" Bidbond=”100000” head_content="" main_content="_CALL_FOR_EXTERNAL_AUDIT_SERVICE__The_Forum_for_Social_Studies_(FSS),_which_is_an_independent_non-profit_policy_research_and_dialogue_institution,_wishes_to_invite_interested_audit_firms_to_participate_in_a_bid_for_auditing_the_organization's_and_its_income_generating_Activity_unit_called_Trust_Knowledge_Enterprise_(TKE)_for_the_year_ending_31_December_2023_as_per_the_International_Public_Sector_Accounting_Standards_(IPSAS)_and_financial_reporting_and_guidelines_of_the_Accounting_and_Auditing_Board_of_Ethiopia_(AABE).__Interested_audit_firms_must_submit:-__-_Certificate_of_professional_competence_given_by_the_Accounting_and_Auditing_Board_of_Ethiopia_(ABBE)__-_Renewed_business_license__-_TIN_Number_Certificate__-_Separate_Technical_and_Financial_Proposal_for_FSS_and_FSS-_IGA__-_Evidence_of_auditing_experience_with_similar_NGOs__-_Time_to_complete_the_audit_and_submission_of_audit_report__Audit_firms_who_fulfill_the_above_requirements_can_submit_a_bid_in_a_sealed_envelope_to_the_address_indicated_below_within_Ten_(10)_working_days_from_the_date_of_this_announcement.__Forum_for_Social_Studies,_P.O.Box_25864_Code_1000,_Addis_Ababa,__Ethiopia,_Tel._Mob._0913-714687/0911-880313,__E-mail:_fss.ethiopia@gmail.com,_Address:_Kebena_near_to_Sanford_International_School_" foot_content=”end” tender_version="1" Isactive=”0”</v>
      </c>
    </row>
    <row r="7" customFormat="false" ht="12.8" hidden="false" customHeight="false" outlineLevel="0" collapsed="false">
      <c r="A7" s="0" t="s">
        <v>0</v>
      </c>
      <c r="B7" s="0" t="s">
        <v>36</v>
      </c>
      <c r="C7" s="0" t="s">
        <v>2</v>
      </c>
      <c r="D7" s="0" t="s">
        <v>3</v>
      </c>
      <c r="E7" s="0" t="s">
        <v>37</v>
      </c>
      <c r="F7" s="0" t="s">
        <v>5</v>
      </c>
      <c r="G7" s="0" t="s">
        <v>6</v>
      </c>
      <c r="H7" s="0" t="s">
        <v>26</v>
      </c>
      <c r="I7" s="0" t="s">
        <v>38</v>
      </c>
      <c r="J7" s="0" t="s">
        <v>9</v>
      </c>
      <c r="K7" s="0" t="s">
        <v>10</v>
      </c>
      <c r="L7" s="0" t="s">
        <v>11</v>
      </c>
      <c r="M7" s="0" t="s">
        <v>39</v>
      </c>
      <c r="N7" s="0" t="str">
        <f aca="false">A7 &amp;" "&amp;B7&amp;" "&amp;C7&amp;" "&amp;D7&amp;" "&amp;E7&amp;" "&amp;F7&amp;" "&amp;G7&amp;" "&amp;H7&amp;" "&amp;I7&amp;" "&amp;J7&amp;" "&amp;K7&amp;" "&amp;L7&amp;" "&amp;M7</f>
        <v>create Tender  region_id="4f89a7ed-fc20-4ec6-a4e5-f1638e7919f2” biddoc_id="941df469-10fd-4e3e-8951-01e0a3f70eec" language_id="dde11def-06aa-411d-bf3c-f9a5480304a8" name="The_Association_Invites_Certified_And_Competent_Audit_Firm" doc_price="200" Bidbond=”100000” head_content="" main_content="_Invitation_for_External_Audit_Service__village_of_Hope_is_a_non-profit_organization_registered_in_accordance_with_the_organization_of_civil_society's_law_as_a_foreign_NGO_currently_operating_at_Haisa_City,_Dawro_zone,_SNNPR_region.__Village_of_Hope_is_seeking_for_external_auditors_to_perform_annual_audit_of_its_book_of_accounts_of_the_year_2023._Audit_firms_with_relevant_experience_invited_to_submit_their_proposal_up_to_February_11,_2024.__Requirements__1._Tax_payers_registration_certificate__2._Renewed_license__3._Renewed_competency_certificate_from_AABE__4._Organizational_profile__Bidders_may_obtain_further_information_from_our_accountants_office_during_working_hours_by_calling_0118_933180._" foot_content=”end” tender_version="1" Isactive=”1” category_id="a57648ed-538b-4dc8-9d4e-f6b1e5fa03d1”</v>
      </c>
      <c r="O7" s="0" t="str">
        <f aca="false">A7 &amp;" "&amp;B7&amp;" "&amp;C7&amp;" "&amp;D7&amp;" "&amp;E7&amp;" "&amp;F7&amp;" "&amp;G7&amp;" "&amp;H7&amp;" "&amp;I7&amp;" "&amp;J7&amp;" "&amp;K7&amp;" "&amp;L7</f>
        <v>create Tender  region_id="4f89a7ed-fc20-4ec6-a4e5-f1638e7919f2” biddoc_id="941df469-10fd-4e3e-8951-01e0a3f70eec" language_id="dde11def-06aa-411d-bf3c-f9a5480304a8" name="The_Association_Invites_Certified_And_Competent_Audit_Firm" doc_price="200" Bidbond=”100000” head_content="" main_content="_Invitation_for_External_Audit_Service__village_of_Hope_is_a_non-profit_organization_registered_in_accordance_with_the_organization_of_civil_society's_law_as_a_foreign_NGO_currently_operating_at_Haisa_City,_Dawro_zone,_SNNPR_region.__Village_of_Hope_is_seeking_for_external_auditors_to_perform_annual_audit_of_its_book_of_accounts_of_the_year_2023._Audit_firms_with_relevant_experience_invited_to_submit_their_proposal_up_to_February_11,_2024.__Requirements__1._Tax_payers_registration_certificate__2._Renewed_license__3._Renewed_competency_certificate_from_AABE__4._Organizational_profile__Bidders_may_obtain_further_information_from_our_accountants_office_during_working_hours_by_calling_0118_933180._" foot_content=”end” tender_version="1" Isactive=”1”</v>
      </c>
    </row>
    <row r="8" customFormat="false" ht="12.8" hidden="false" customHeight="false" outlineLevel="0" collapsed="false">
      <c r="A8" s="0" t="s">
        <v>0</v>
      </c>
      <c r="B8" s="0" t="s">
        <v>40</v>
      </c>
      <c r="C8" s="1" t="s">
        <v>2</v>
      </c>
      <c r="D8" s="0" t="s">
        <v>3</v>
      </c>
      <c r="E8" s="0" t="s">
        <v>41</v>
      </c>
      <c r="F8" s="0" t="s">
        <v>42</v>
      </c>
      <c r="G8" s="0" t="s">
        <v>6</v>
      </c>
      <c r="H8" s="0" t="s">
        <v>26</v>
      </c>
      <c r="I8" s="0" t="s">
        <v>43</v>
      </c>
      <c r="J8" s="0" t="s">
        <v>9</v>
      </c>
      <c r="K8" s="0" t="s">
        <v>10</v>
      </c>
      <c r="L8" s="0" t="s">
        <v>11</v>
      </c>
      <c r="M8" s="0" t="s">
        <v>44</v>
      </c>
      <c r="N8" s="0" t="str">
        <f aca="false">A8 &amp;" "&amp;B8&amp;" "&amp;C8&amp;" "&amp;D8&amp;" "&amp;E8&amp;" "&amp;F8&amp;" "&amp;G8&amp;" "&amp;H8&amp;" "&amp;I8&amp;" "&amp;J8&amp;" "&amp;K8&amp;" "&amp;L8&amp;" "&amp;M8</f>
        <v>create Tender  region_id="5f245b60-675c-4da2-8650-7e5ff033c70c” biddoc_id="941df469-10fd-4e3e-8951-01e0a3f70eec" language_id="dde11def-06aa-411d-bf3c-f9a5480304a8" name="Invitation_To_Bid_For_Audit_Services" doc_price="0" Bidbond=”100000” head_content="" main_content="_ETHIOPIAN_NATIONAL_ASSOCIATION__OF_PERSONS_WITH_PHYSICAL_DISABILITY__Ethiopian_National_Association_of_Persons_with_Physical_Disabilities_is_a_Local_Non-_Governmental_and_Nonprofit_Organization._ENAPPD_invites_certified_and_competent_audit_firm_to_undertake_auditing_its_accounts_for_the_year_ended_2023.__The_competing_form_should_have_to_include;__1._Audit_professional_license/Certificate_of_competency_form_Accounting_and_Auditing_Board_of_Ethiopia__2._Tin_and_Vat_Registration_Certificate.__3._Evidence_of_experience_in_IFRS_(International_Financial_Reporting_Standards)__4._Technical_and_financial_proposal_including_time_frame_to_accomplish_the_task__All_interested_Audit_Firm_can_submit_their_sealed_technical_and_financial_proposal_within_5/five/_working_days__Address;_Next_to_Eliana_Grand_Hotel,_In_front_of_Tomoka_Coffee,_Piasa_Tel.+251-11155-2891,_09-1140-60-13__Note:_ENAPPD_reserves_the_right_to_accept_or_reject_any_or_all_bids__Ethiopian_National_Association_" foot_content=”end” tender_version="1" Isactive=”1” category_id="e789038c-fca8-4732-b146-4e6eb8119fe2”</v>
      </c>
      <c r="O8" s="0" t="str">
        <f aca="false">A8 &amp;" "&amp;B8&amp;" "&amp;C8&amp;" "&amp;D8&amp;" "&amp;E8&amp;" "&amp;F8&amp;" "&amp;G8&amp;" "&amp;H8&amp;" "&amp;I8&amp;" "&amp;J8&amp;" "&amp;K8&amp;" "&amp;L8</f>
        <v>create Tender  region_id="5f245b60-675c-4da2-8650-7e5ff033c70c” biddoc_id="941df469-10fd-4e3e-8951-01e0a3f70eec" language_id="dde11def-06aa-411d-bf3c-f9a5480304a8" name="Invitation_To_Bid_For_Audit_Services" doc_price="0" Bidbond=”100000” head_content="" main_content="_ETHIOPIAN_NATIONAL_ASSOCIATION__OF_PERSONS_WITH_PHYSICAL_DISABILITY__Ethiopian_National_Association_of_Persons_with_Physical_Disabilities_is_a_Local_Non-_Governmental_and_Nonprofit_Organization._ENAPPD_invites_certified_and_competent_audit_firm_to_undertake_auditing_its_accounts_for_the_year_ended_2023.__The_competing_form_should_have_to_include;__1._Audit_professional_license/Certificate_of_competency_form_Accounting_and_Auditing_Board_of_Ethiopia__2._Tin_and_Vat_Registration_Certificate.__3._Evidence_of_experience_in_IFRS_(International_Financial_Reporting_Standards)__4._Technical_and_financial_proposal_including_time_frame_to_accomplish_the_task__All_interested_Audit_Firm_can_submit_their_sealed_technical_and_financial_proposal_within_5/five/_working_days__Address;_Next_to_Eliana_Grand_Hotel,_In_front_of_Tomoka_Coffee,_Piasa_Tel.+251-11155-2891,_09-1140-60-13__Note:_ENAPPD_reserves_the_right_to_accept_or_reject_any_or_all_bids__Ethiopian_National_Association_" foot_content=”end” tender_version="1" Isactive=”1”</v>
      </c>
    </row>
    <row r="9" customFormat="false" ht="12.8" hidden="false" customHeight="false" outlineLevel="0" collapsed="false">
      <c r="A9" s="0" t="s">
        <v>0</v>
      </c>
      <c r="B9" s="0" t="s">
        <v>45</v>
      </c>
      <c r="C9" s="0" t="s">
        <v>2</v>
      </c>
      <c r="D9" s="0" t="s">
        <v>3</v>
      </c>
      <c r="E9" s="0" t="s">
        <v>46</v>
      </c>
      <c r="F9" s="0" t="s">
        <v>47</v>
      </c>
      <c r="G9" s="0" t="s">
        <v>6</v>
      </c>
      <c r="H9" s="0" t="s">
        <v>48</v>
      </c>
      <c r="I9" s="0" t="s">
        <v>49</v>
      </c>
      <c r="J9" s="0" t="s">
        <v>9</v>
      </c>
      <c r="K9" s="0" t="s">
        <v>10</v>
      </c>
      <c r="L9" s="0" t="s">
        <v>11</v>
      </c>
      <c r="M9" s="0" t="s">
        <v>50</v>
      </c>
      <c r="N9" s="0" t="str">
        <f aca="false">A9 &amp;" "&amp;B9&amp;" "&amp;C9&amp;" "&amp;D9&amp;" "&amp;E9&amp;" "&amp;F9&amp;" "&amp;G9&amp;" "&amp;H9&amp;" "&amp;I9&amp;" "&amp;J9&amp;" "&amp;K9&amp;" "&amp;L9&amp;" "&amp;M9</f>
        <v>create Tender  region_id="68e5fb8d-6f5d-48e6-9bdf-9bd9de6e5366” biddoc_id="941df469-10fd-4e3e-8951-01e0a3f70eec" language_id="dde11def-06aa-411d-bf3c-f9a5480304a8" name="The_Insurance_Invites_For_Construction_Of_4B+G+35_Story_New_Headquarters_Building" doc_price="400" Bidbond=”100000” head_content="The_Insurance_Invites_For_Construction_Of_4B+G+35_Story_New_Headquarters_Building" main_content="Invitation_For_The_Construction_Of_Engine_Moving_Rigid_Pavement_And_Dolly_Shade._" foot_content=”end” tender_version="1" Isactive=”1” category_id="012ffd65-9133-4bdc-abd9-f4bbd5167159”</v>
      </c>
      <c r="O9" s="0" t="str">
        <f aca="false">A9 &amp;" "&amp;B9&amp;" "&amp;C9&amp;" "&amp;D9&amp;" "&amp;E9&amp;" "&amp;F9&amp;" "&amp;G9&amp;" "&amp;H9&amp;" "&amp;I9&amp;" "&amp;J9&amp;" "&amp;K9&amp;" "&amp;L9</f>
        <v>create Tender  region_id="68e5fb8d-6f5d-48e6-9bdf-9bd9de6e5366” biddoc_id="941df469-10fd-4e3e-8951-01e0a3f70eec" language_id="dde11def-06aa-411d-bf3c-f9a5480304a8" name="The_Insurance_Invites_For_Construction_Of_4B+G+35_Story_New_Headquarters_Building" doc_price="400" Bidbond=”100000” head_content="The_Insurance_Invites_For_Construction_Of_4B+G+35_Story_New_Headquarters_Building" main_content="Invitation_For_The_Construction_Of_Engine_Moving_Rigid_Pavement_And_Dolly_Shade._" foot_content=”end” tender_version="1" Isactive=”1”</v>
      </c>
    </row>
    <row r="10" customFormat="false" ht="12.8" hidden="false" customHeight="false" outlineLevel="0" collapsed="false">
      <c r="A10" s="0" t="s">
        <v>0</v>
      </c>
      <c r="B10" s="0" t="s">
        <v>51</v>
      </c>
      <c r="C10" s="1" t="s">
        <v>2</v>
      </c>
      <c r="D10" s="0" t="s">
        <v>3</v>
      </c>
      <c r="E10" s="0" t="s">
        <v>52</v>
      </c>
      <c r="F10" s="0" t="s">
        <v>5</v>
      </c>
      <c r="G10" s="0" t="s">
        <v>6</v>
      </c>
      <c r="H10" s="0" t="s">
        <v>26</v>
      </c>
      <c r="I10" s="0" t="s">
        <v>53</v>
      </c>
      <c r="J10" s="0" t="s">
        <v>9</v>
      </c>
      <c r="K10" s="0" t="s">
        <v>10</v>
      </c>
      <c r="L10" s="0" t="s">
        <v>11</v>
      </c>
      <c r="M10" s="0" t="s">
        <v>54</v>
      </c>
      <c r="N10" s="0" t="str">
        <f aca="false">A10 &amp;" "&amp;B10&amp;" "&amp;C10&amp;" "&amp;D10&amp;" "&amp;E10&amp;" "&amp;F10&amp;" "&amp;G10&amp;" "&amp;H10&amp;" "&amp;I10&amp;" "&amp;J10&amp;" "&amp;K10&amp;" "&amp;L10&amp;" "&amp;M10</f>
        <v>create Tender  region_id="69e4f1c0-e64e-497a-9da5-2ef68f13cce1” biddoc_id="941df469-10fd-4e3e-8951-01e0a3f70eec" language_id="dde11def-06aa-411d-bf3c-f9a5480304a8" name="Invitation_For_The_Construction_Of_Engine_Moving_Rigid_Pavement_And_Dolly_Shade." doc_price="200" Bidbond=”100000” head_content="" main_content="_INVITATION_TO_BID__NATIONAL_COMPETITIVE_BID__Procurement_Reference_No.:_AI/W/HQ/005/24__Construction_of_4B+G+35_Story_New_Headquarters_Building_for__Awash_Insurance_at_Addis_Ababa__1._Awash_Insurance_invites_interested_and_eligible_bidders_for_the_construction_of_its_new_4B+G+35_Story_Headquarters_Building_around_the_capital_financial_district_adjacent_to_new_Addis_Ababa_Police_Lideta-Sub_City_Police_Department_Building.__2._Awash_Insurance_invites_sealed_bids_from_Category_1_GC/_BC_eligible_bidders_that_have_License_valid_for_the_current_Ethiopian_Fiscal_year,_(EFY,2016),_Trade_License,_valid_for_the_current_Ethiopian_Fiscal_year_(2016),_VAT_Registration_Certificate,_TIN_Certificate_and_valid_Tax_Clearance_Certificate_for_the_provision_of_the_construction_of_4B+G+35_Story_New_Headquarter_Building_for_Awash_Insurance_at_Addis_Ababa.__3._Bidding_will_be_conducted_in_accordance_with_the_open_national_tendering_procedures_contained_in_the_Public_Procurement_Proclamation_of_the_Federal_Government_of_Ethiopia_and_is_open_to_all_bidders_from_eligible_source_countries.__4._A_complete_set_of_Bidding_Documents_in_English_may_be_purchased_by_interested_bidders_from_the_date_of_the_announcement_on_the_newspaper_at_the_address_stated_below_at_no._8_and_upon_payment_of_a_non-refundable_fee_of_Birr_3,000.00_(Three_Thousand_Birr_only)._The_method_of_payment_will_be_cash._At_the_time_of_purchase,_bidder_shall_bring_a_copy_of_all_eligibility_documents_listed_above_at_no._2.__5._The_technical_and_financial_proposals_have_to_be_separately_prepared_and_sealed_with_all_necessary_copies_as_indicated_in_the_instruction_to_bidders_and_the_bid_data_sheet._Bid_proposal_must_be_delivered_to_Awash_Insurance_S.C.,_Awash_Tower,_15th_floor_earlier_than_2:00_PM_on_or_before_March_20,_2024._Late_bids_shall_be_rejected.__6._All_bids_must_be_accompanied_by_a_bid_security_of_Ethiopian_Birr_1,000,000.00_(One_Million_Birr)_in_the_form_of_CPO_or_Bank_Guarantee.__7._Bids_will_be_opened_in_the_presence_of_the_bidders'_representatives_who_choose_to_attend_at_the_address_stated_above_on_no._5_at_2:30_PM_on_the_same_day_of_bid_submission.__8._Interested_eligible_bidders_may_obtain_further_information_from:__Employer:_Awash_Insurance_S.C.__Attention:_Awash_Insurance_S.C.,_Project_Office__Floor/Room_number:_On_the_1st_floor_of_Tadesse_Tefera__Building,_in_front_of_Hotel_D'Afrique__P.O._Box:_12637__Street_Address:_Dej._Wolde_Michel_street__Town/City:_Addis_Ababa_Post_Code:__Country:_Ethiopia__Telephone:_+251_-115-58_57_25__Ethiopia__and_collect_the_bidding_documents_at_the_address_given_above_from_8:00_AM_-_12:00_PM_in_the_morning_and_1:00_PM_-_4:30_PM_in_the_afternoon_on_week_days_(Monday_to_Friday)_and_on_Saturday_from_8:00_AM_-_11:00_AM_in_the_morning.__9._Awash_Insurance_reserves_the_right_to_accept_or_reject_any_or_all_bids_at_any_time_prior_to_contract_award_without_incurring_any_liability_to_bidders" foot_content=”end” tender_version="1" Isactive=”1” category_id="028819a8-e6a0-4db2-8c4e-022f2831c381”</v>
      </c>
      <c r="O10" s="0" t="str">
        <f aca="false">A10 &amp;" "&amp;B10&amp;" "&amp;C10&amp;" "&amp;D10&amp;" "&amp;E10&amp;" "&amp;F10&amp;" "&amp;G10&amp;" "&amp;H10&amp;" "&amp;I10&amp;" "&amp;J10&amp;" "&amp;K10&amp;" "&amp;L10</f>
        <v>create Tender  region_id="69e4f1c0-e64e-497a-9da5-2ef68f13cce1” biddoc_id="941df469-10fd-4e3e-8951-01e0a3f70eec" language_id="dde11def-06aa-411d-bf3c-f9a5480304a8" name="Invitation_For_The_Construction_Of_Engine_Moving_Rigid_Pavement_And_Dolly_Shade." doc_price="200" Bidbond=”100000” head_content="" main_content="_INVITATION_TO_BID__NATIONAL_COMPETITIVE_BID__Procurement_Reference_No.:_AI/W/HQ/005/24__Construction_of_4B+G+35_Story_New_Headquarters_Building_for__Awash_Insurance_at_Addis_Ababa__1._Awash_Insurance_invites_interested_and_eligible_bidders_for_the_construction_of_its_new_4B+G+35_Story_Headquarters_Building_around_the_capital_financial_district_adjacent_to_new_Addis_Ababa_Police_Lideta-Sub_City_Police_Department_Building.__2._Awash_Insurance_invites_sealed_bids_from_Category_1_GC/_BC_eligible_bidders_that_have_License_valid_for_the_current_Ethiopian_Fiscal_year,_(EFY,2016),_Trade_License,_valid_for_the_current_Ethiopian_Fiscal_year_(2016),_VAT_Registration_Certificate,_TIN_Certificate_and_valid_Tax_Clearance_Certificate_for_the_provision_of_the_construction_of_4B+G+35_Story_New_Headquarter_Building_for_Awash_Insurance_at_Addis_Ababa.__3._Bidding_will_be_conducted_in_accordance_with_the_open_national_tendering_procedures_contained_in_the_Public_Procurement_Proclamation_of_the_Federal_Government_of_Ethiopia_and_is_open_to_all_bidders_from_eligible_source_countries.__4._A_complete_set_of_Bidding_Documents_in_English_may_be_purchased_by_interested_bidders_from_the_date_of_the_announcement_on_the_newspaper_at_the_address_stated_below_at_no._8_and_upon_payment_of_a_non-refundable_fee_of_Birr_3,000.00_(Three_Thousand_Birr_only)._The_method_of_payment_will_be_cash._At_the_time_of_purchase,_bidder_shall_bring_a_copy_of_all_eligibility_documents_listed_above_at_no._2.__5._The_technical_and_financial_proposals_have_to_be_separately_prepared_and_sealed_with_all_necessary_copies_as_indicated_in_the_instruction_to_bidders_and_the_bid_data_sheet._Bid_proposal_must_be_delivered_to_Awash_Insurance_S.C.,_Awash_Tower,_15th_floor_earlier_than_2:00_PM_on_or_before_March_20,_2024._Late_bids_shall_be_rejected.__6._All_bids_must_be_accompanied_by_a_bid_security_of_Ethiopian_Birr_1,000,000.00_(One_Million_Birr)_in_the_form_of_CPO_or_Bank_Guarantee.__7._Bids_will_be_opened_in_the_presence_of_the_bidders'_representatives_who_choose_to_attend_at_the_address_stated_above_on_no._5_at_2:30_PM_on_the_same_day_of_bid_submission.__8._Interested_eligible_bidders_may_obtain_further_information_from:__Employer:_Awash_Insurance_S.C.__Attention:_Awash_Insurance_S.C.,_Project_Office__Floor/Room_number:_On_the_1st_floor_of_Tadesse_Tefera__Building,_in_front_of_Hotel_D'Afrique__P.O._Box:_12637__Street_Address:_Dej._Wolde_Michel_street__Town/City:_Addis_Ababa_Post_Code:__Country:_Ethiopia__Telephone:_+251_-115-58_57_25__Ethiopia__and_collect_the_bidding_documents_at_the_address_given_above_from_8:00_AM_-_12:00_PM_in_the_morning_and_1:00_PM_-_4:30_PM_in_the_afternoon_on_week_days_(Monday_to_Friday)_and_on_Saturday_from_8:00_AM_-_11:00_AM_in_the_morning.__9._Awash_Insurance_reserves_the_right_to_accept_or_reject_any_or_all_bids_at_any_time_prior_to_contract_award_without_incurring_any_liability_to_bidders" foot_content=”end” tender_version="1" Isactive=”1”</v>
      </c>
    </row>
    <row r="11" customFormat="false" ht="12.8" hidden="false" customHeight="false" outlineLevel="0" collapsed="false">
      <c r="A11" s="0" t="s">
        <v>0</v>
      </c>
      <c r="B11" s="0" t="s">
        <v>55</v>
      </c>
      <c r="C11" s="0" t="s">
        <v>2</v>
      </c>
      <c r="D11" s="0" t="s">
        <v>3</v>
      </c>
      <c r="E11" s="0" t="s">
        <v>56</v>
      </c>
      <c r="F11" s="0" t="s">
        <v>5</v>
      </c>
      <c r="G11" s="0" t="s">
        <v>6</v>
      </c>
      <c r="H11" s="0" t="s">
        <v>57</v>
      </c>
      <c r="I11" s="0" t="s">
        <v>58</v>
      </c>
      <c r="J11" s="0" t="s">
        <v>9</v>
      </c>
      <c r="K11" s="0" t="s">
        <v>10</v>
      </c>
      <c r="L11" s="0" t="s">
        <v>35</v>
      </c>
      <c r="M11" s="0" t="s">
        <v>59</v>
      </c>
      <c r="N11" s="0" t="str">
        <f aca="false">A11 &amp;" "&amp;B11&amp;" "&amp;C11&amp;" "&amp;D11&amp;" "&amp;E11&amp;" "&amp;F11&amp;" "&amp;G11&amp;" "&amp;H11&amp;" "&amp;I11&amp;" "&amp;J11&amp;" "&amp;K11&amp;" "&amp;L11&amp;" "&amp;M11</f>
        <v>create Tender  region_id="6ade04c5-d0c1-48a0-bc78-1acb5c6f69b8” biddoc_id="941df469-10fd-4e3e-8951-01e0a3f70eec" language_id="dde11def-06aa-411d-bf3c-f9a5480304a8" name="The_Organization_Invites_To_Carry_Out_The_Construction_Of_One_Resource_Center_And_Two_Toilets_" doc_price="200" Bidbond=”100000” head_content="The_Organization_Invites_To_Carry_Out_The_Construction_Of_One_Resource_Center_And_Two_Toilets" main_content="_Invitation_for_Tender__Bid_Announcement_No._SSNT-T438__Ethiopian_Airlines_Group_intends_to_invite_potential_contractors_for_the_Construction_of_Engine_Moving_Rigid_Pavement_and_Dolly_Shade.__The_Construction_of_the_works_shall_be_completed_within_120_calendar_days_from_the_commencement_of_the_work.__Hence,_ETG_invites_all_interested_and_eligible_Contractors_who_can_meet_the_requirements_stated_hereunder:__1._Renewed_trade_license_for_2015_E.C/2022-2023_G.C.__2._Renewed_certificate_of_registration_from_authorized_body_as_(GC/BC)_of_Grade_four_(4)_and_above_and_valid_licenses_for_the_year_2016_E.C/2023-_2024_G.C__3._Local_Contractors_must_submit_valid_business_license_indicating_the_stream_of_business_in_which_the_Contractor_is_engaged_in_and_must_be_registered_in_the_Public_Procurement_and_Property_Administration_Agency's_suppliers_list.__4._Valid_VAT_Registration_Certificate_and_Tax_payer_registration.__5._Tax_Clearance_Certificate_stating_the_bidder_is_eligible_to_participate_in_any_public_tender_and_valid_at_least_at_the_deadline_for_submission_of_bids.__6._Bidders_should_deposit_non-refundable_Two_Hundred_Birr_(200.00_ETB)_to_the_nearby_Commercial_Bank_of_Ethiopia_(CBE)_branch_referring_this_tender_number_SSNT-_T438_Ethiopian_Airlines_Group_Account_Number_1000006958277(E-99)._Bidders_shall_email_the_scanned_copy_of_the_deposit_slip_to_the_below_address_and_will_get_the_Tender_document_by_return_Email.__7._Bidders_shall_furnish_bid_security_in_the_form_of_CPO_or_unconditional_and_irrevocable_bank_guarantee_with_an_amount_of_One_Hundred_Thousand_Birr_only_(ETB_100,000.00)_in_the_name_of_Ethiopian_Airlines_Group._Any_insurance_and_conditional_guarantee_shall_not_be_accepted.__8._Bids_shall_be_valid_for_a_period_of_one_hundred_twenty_(120)_plus_28_calendar_days_after_tender_opening._Ethiopian_Airlines_Group_has_the_right_to_request_the_Bidder_to_extend_the_validity_period_of_the_proposal_for_an_additional_day.__The_sealed_bid_document_must_be_submitted_in_separate_envelopes_i.e.,_Technical_Proposal,_Financial_Offer,_and_Bid_Security_and_one_outer_envelope_duly_marking_the_inner_envelopes_as_"ORIGINAL"_and_"COPIES"_delivered_to_Ethiopian_Airlines_Group,_Strategic_Sourcing_Non-Technical_section_before/_on_February_26,_2024_at_3:00_PM._The_bid_will_be_opened_on_the_same_date_at_3:30PM,_at_Ethiopian_Airlines_Group_Head_office_Addis_Ababa,_in_the_presence_of_those_interested_bidders_or_their_legal_representatives.__For_more_information;_please_contact_the_below_address.__Address:_Ethiopian_Airlines_Group,__Procurement_&amp;_Supplies_Chain_Management__Strategic_Sourcing_non-technical_and_CA_office.__Attn:_Teyme_Tesega__Email:_TeymeT@ethiopianairlines.com_Tel:_+251_115_17_8953__Ethiopian_Airlines_Group_reserve_the_right_to_cancel_or_modify_the_tender__partially_or_entirely." foot_content=”end” tender_version="1" Isactive=”0” category_id="5a98d57f-8200-4b1f-a22c-8783021371ff”</v>
      </c>
      <c r="O11" s="0" t="str">
        <f aca="false">A11 &amp;" "&amp;B11&amp;" "&amp;C11&amp;" "&amp;D11&amp;" "&amp;E11&amp;" "&amp;F11&amp;" "&amp;G11&amp;" "&amp;H11&amp;" "&amp;I11&amp;" "&amp;J11&amp;" "&amp;K11&amp;" "&amp;L11</f>
        <v>create Tender  region_id="6ade04c5-d0c1-48a0-bc78-1acb5c6f69b8” biddoc_id="941df469-10fd-4e3e-8951-01e0a3f70eec" language_id="dde11def-06aa-411d-bf3c-f9a5480304a8" name="The_Organization_Invites_To_Carry_Out_The_Construction_Of_One_Resource_Center_And_Two_Toilets_" doc_price="200" Bidbond=”100000” head_content="The_Organization_Invites_To_Carry_Out_The_Construction_Of_One_Resource_Center_And_Two_Toilets" main_content="_Invitation_for_Tender__Bid_Announcement_No._SSNT-T438__Ethiopian_Airlines_Group_intends_to_invite_potential_contractors_for_the_Construction_of_Engine_Moving_Rigid_Pavement_and_Dolly_Shade.__The_Construction_of_the_works_shall_be_completed_within_120_calendar_days_from_the_commencement_of_the_work.__Hence,_ETG_invites_all_interested_and_eligible_Contractors_who_can_meet_the_requirements_stated_hereunder:__1._Renewed_trade_license_for_2015_E.C/2022-2023_G.C.__2._Renewed_certificate_of_registration_from_authorized_body_as_(GC/BC)_of_Grade_four_(4)_and_above_and_valid_licenses_for_the_year_2016_E.C/2023-_2024_G.C__3._Local_Contractors_must_submit_valid_business_license_indicating_the_stream_of_business_in_which_the_Contractor_is_engaged_in_and_must_be_registered_in_the_Public_Procurement_and_Property_Administration_Agency's_suppliers_list.__4._Valid_VAT_Registration_Certificate_and_Tax_payer_registration.__5._Tax_Clearance_Certificate_stating_the_bidder_is_eligible_to_participate_in_any_public_tender_and_valid_at_least_at_the_deadline_for_submission_of_bids.__6._Bidders_should_deposit_non-refundable_Two_Hundred_Birr_(200.00_ETB)_to_the_nearby_Commercial_Bank_of_Ethiopia_(CBE)_branch_referring_this_tender_number_SSNT-_T438_Ethiopian_Airlines_Group_Account_Number_1000006958277(E-99)._Bidders_shall_email_the_scanned_copy_of_the_deposit_slip_to_the_below_address_and_will_get_the_Tender_document_by_return_Email.__7._Bidders_shall_furnish_bid_security_in_the_form_of_CPO_or_unconditional_and_irrevocable_bank_guarantee_with_an_amount_of_One_Hundred_Thousand_Birr_only_(ETB_100,000.00)_in_the_name_of_Ethiopian_Airlines_Group._Any_insurance_and_conditional_guarantee_shall_not_be_accepted.__8._Bids_shall_be_valid_for_a_period_of_one_hundred_twenty_(120)_plus_28_calendar_days_after_tender_opening._Ethiopian_Airlines_Group_has_the_right_to_request_the_Bidder_to_extend_the_validity_period_of_the_proposal_for_an_additional_day.__The_sealed_bid_document_must_be_submitted_in_separate_envelopes_i.e.,_Technical_Proposal,_Financial_Offer,_and_Bid_Security_and_one_outer_envelope_duly_marking_the_inner_envelopes_as_"ORIGINAL"_and_"COPIES"_delivered_to_Ethiopian_Airlines_Group,_Strategic_Sourcing_Non-Technical_section_before/_on_February_26,_2024_at_3:00_PM._The_bid_will_be_opened_on_the_same_date_at_3:30PM,_at_Ethiopian_Airlines_Group_Head_office_Addis_Ababa,_in_the_presence_of_those_interested_bidders_or_their_legal_representatives.__For_more_information;_please_contact_the_below_address.__Address:_Ethiopian_Airlines_Group,__Procurement_&amp;_Supplies_Chain_Management__Strategic_Sourcing_non-technical_and_CA_office.__Attn:_Teyme_Tesega__Email:_TeymeT@ethiopianairlines.com_Tel:_+251_115_17_8953__Ethiopian_Airlines_Group_reserve_the_right_to_cancel_or_modify_the_tender__partially_or_entirely." foot_content=”end” tender_version="1" Isactive=”0”</v>
      </c>
    </row>
    <row r="12" customFormat="false" ht="12.8" hidden="false" customHeight="false" outlineLevel="0" collapsed="false">
      <c r="A12" s="0" t="s">
        <v>0</v>
      </c>
      <c r="B12" s="0" t="s">
        <v>60</v>
      </c>
      <c r="C12" s="1" t="s">
        <v>2</v>
      </c>
      <c r="D12" s="0" t="s">
        <v>3</v>
      </c>
      <c r="E12" s="0" t="s">
        <v>61</v>
      </c>
      <c r="F12" s="0" t="s">
        <v>15</v>
      </c>
      <c r="G12" s="0" t="s">
        <v>6</v>
      </c>
      <c r="H12" s="0" t="s">
        <v>62</v>
      </c>
      <c r="I12" s="0" t="s">
        <v>63</v>
      </c>
      <c r="J12" s="0" t="s">
        <v>9</v>
      </c>
      <c r="K12" s="0" t="s">
        <v>10</v>
      </c>
      <c r="L12" s="0" t="s">
        <v>11</v>
      </c>
      <c r="M12" s="0" t="s">
        <v>64</v>
      </c>
      <c r="N12" s="0" t="str">
        <f aca="false">A12 &amp;" "&amp;B12&amp;" "&amp;C12&amp;" "&amp;D12&amp;" "&amp;E12&amp;" "&amp;F12&amp;" "&amp;G12&amp;" "&amp;H12&amp;" "&amp;I12&amp;" "&amp;J12&amp;" "&amp;K12&amp;" "&amp;L12&amp;" "&amp;M12</f>
        <v>create Tender  region_id="a82c6cff-b64d-4885-80f1-15471b5bc621” biddoc_id="941df469-10fd-4e3e-8951-01e0a3f70eec" language_id="dde11def-06aa-411d-bf3c-f9a5480304a8" name="The_Authority_Invites_For_Construction_Of_The_Following_River_Bridge_Projects_And_Retaining_Wall" doc_price="300" Bidbond=”100000” head_content="The_Authority_Invites_For_Construction_Of_The_Following_River_Bridge_Projects_And_Retaining_Wall" main_content="The_Reporter_Saturday_February_3,_2024__INVITATION_TO_BIDDERS__LM_International_Ethiopia_is_an_International_Humanitarian_Relief_and_Development_Organization_implementing_WASH,_Inclusive_Education,_Humanitarian_and_other_Projects_in_Addis_Ababa,_Oromia_and_other_Regions_of_the_country._Inclusive_Education_Projects_are_ongoing_in_Addis_Ababa_and_Oromia_Regions._As_a_part_of_the_project's_activities__LM_International_Ethiopia_is_interested_to_carry_out_the_construction_of_one_resource_center_and_two_toilets_as_specified_in_the_bid_document_for_Batu,_Assela_and_Modjo_Primary_Schools.__The_following_criteria_will_be_used_prior_to_proceeding_to_technical_and_financial_evaluations._Failure_to_meet_the_requirements_below_and_evidence_on_non-performance_and_projects_in_the_Region_will_lead_to_automatic_rejection.__Work_Type:-__1._Construction_of_one_room_Resource_Center_at_Batu_Wayu_Danbal_Primary_School__2._Construction_of_two_toilets,_(to_be_connected_to_the_main_reservoir_of_the_school_main_toilet)_in_Assela_Oda_and_Modjo,_Fana_Modjo_Primary_Schools.__Therefore,_Grade_5_and_above_BC_and_GC_contractors_who_fulfill_the_criteria_below_are_invited_to_participate_in_the__Bid._The_three_works_are_separate_and_treated_separately.__-_Renewed_trade_License_for_the_year_2016_E.C.__-_Valid_and_renewed_registration_certificate_for_2016_in_GC/BC_category_level_5_and_above__-_Tax_payer_registration_certificate_/TIN/__-_Tax_clearance_certificate_for_the_budget_year__-_VAT_registration_certificate.__-_Bid_security__1._Bidders_can_visit_the_sites_where_the_constructions_will_be_carried_out_on_the_date_and_at_time_specified_in_the_bidding_document.__2._Interested_bidders_may_collect_a_complete_set_of_bidding_documents_stating_from_05/02//2024-09/02/2024_G.C_for_five_working_days_(Monday_Friday_from_8:30_am_-4:00pm)_from_LM_International_Ethiopia_Office.__3._Bid_documents_must_be_deposited_in_the_bid_box_prepared_for_this_purpose_on_or_before:_Friday_February_09/2024,_4PM.__4._It_is_closed_Bid.__5._Bidders_should_present_their_financial_and_technical_documents_separately_in_sealed_envelope_for_the_project.__6._LM_International_Ethiopia_reserves_the_right_to_accept_or_reject_the_bid_either_partially_or_fully.__7._Note_that_bidders_are_requested_to_show_their_legal_documents_when_they_collect_the_bid_documents.__8._Interested_bidders_can_get_further_information_from:__LM_International_Ethiopia_Office,_Megenagna_Shola,_Near__Minarol_Building,_Next_to_Tebita_Ambulance__Tel:-_0911465997/0911698688_" foot_content=”end” tender_version="1" Isactive=”1” category_id="faf76184-55ca-4390-a8cb-63ae1a1bcd6a”</v>
      </c>
      <c r="O12" s="0" t="str">
        <f aca="false">A12 &amp;" "&amp;B12&amp;" "&amp;C12&amp;" "&amp;D12&amp;" "&amp;E12&amp;" "&amp;F12&amp;" "&amp;G12&amp;" "&amp;H12&amp;" "&amp;I12&amp;" "&amp;J12&amp;" "&amp;K12&amp;" "&amp;L12</f>
        <v>create Tender  region_id="a82c6cff-b64d-4885-80f1-15471b5bc621” biddoc_id="941df469-10fd-4e3e-8951-01e0a3f70eec" language_id="dde11def-06aa-411d-bf3c-f9a5480304a8" name="The_Authority_Invites_For_Construction_Of_The_Following_River_Bridge_Projects_And_Retaining_Wall" doc_price="300" Bidbond=”100000” head_content="The_Authority_Invites_For_Construction_Of_The_Following_River_Bridge_Projects_And_Retaining_Wall" main_content="The_Reporter_Saturday_February_3,_2024__INVITATION_TO_BIDDERS__LM_International_Ethiopia_is_an_International_Humanitarian_Relief_and_Development_Organization_implementing_WASH,_Inclusive_Education,_Humanitarian_and_other_Projects_in_Addis_Ababa,_Oromia_and_other_Regions_of_the_country._Inclusive_Education_Projects_are_ongoing_in_Addis_Ababa_and_Oromia_Regions._As_a_part_of_the_project's_activities__LM_International_Ethiopia_is_interested_to_carry_out_the_construction_of_one_resource_center_and_two_toilets_as_specified_in_the_bid_document_for_Batu,_Assela_and_Modjo_Primary_Schools.__The_following_criteria_will_be_used_prior_to_proceeding_to_technical_and_financial_evaluations._Failure_to_meet_the_requirements_below_and_evidence_on_non-performance_and_projects_in_the_Region_will_lead_to_automatic_rejection.__Work_Type:-__1._Construction_of_one_room_Resource_Center_at_Batu_Wayu_Danbal_Primary_School__2._Construction_of_two_toilets,_(to_be_connected_to_the_main_reservoir_of_the_school_main_toilet)_in_Assela_Oda_and_Modjo,_Fana_Modjo_Primary_Schools.__Therefore,_Grade_5_and_above_BC_and_GC_contractors_who_fulfill_the_criteria_below_are_invited_to_participate_in_the__Bid._The_three_works_are_separate_and_treated_separately.__-_Renewed_trade_License_for_the_year_2016_E.C.__-_Valid_and_renewed_registration_certificate_for_2016_in_GC/BC_category_level_5_and_above__-_Tax_payer_registration_certificate_/TIN/__-_Tax_clearance_certificate_for_the_budget_year__-_VAT_registration_certificate.__-_Bid_security__1._Bidders_can_visit_the_sites_where_the_constructions_will_be_carried_out_on_the_date_and_at_time_specified_in_the_bidding_document.__2._Interested_bidders_may_collect_a_complete_set_of_bidding_documents_stating_from_05/02//2024-09/02/2024_G.C_for_five_working_days_(Monday_Friday_from_8:30_am_-4:00pm)_from_LM_International_Ethiopia_Office.__3._Bid_documents_must_be_deposited_in_the_bid_box_prepared_for_this_purpose_on_or_before:_Friday_February_09/2024,_4PM.__4._It_is_closed_Bid.__5._Bidders_should_present_their_financial_and_technical_documents_separately_in_sealed_envelope_for_the_project.__6._LM_International_Ethiopia_reserves_the_right_to_accept_or_reject_the_bid_either_partially_or_fully.__7._Note_that_bidders_are_requested_to_show_their_legal_documents_when_they_collect_the_bid_documents.__8._Interested_bidders_can_get_further_information_from:__LM_International_Ethiopia_Office,_Megenagna_Shola,_Near__Minarol_Building,_Next_to_Tebita_Ambulance__Tel:-_0911465997/0911698688_" foot_content=”end” tender_version="1" Isactive=”1”</v>
      </c>
    </row>
    <row r="13" customFormat="false" ht="12.8" hidden="false" customHeight="false" outlineLevel="0" collapsed="false">
      <c r="A13" s="0" t="s">
        <v>0</v>
      </c>
      <c r="B13" s="0" t="s">
        <v>65</v>
      </c>
      <c r="C13" s="0" t="s">
        <v>2</v>
      </c>
      <c r="D13" s="0" t="s">
        <v>3</v>
      </c>
      <c r="E13" s="0" t="s">
        <v>66</v>
      </c>
      <c r="F13" s="0" t="s">
        <v>67</v>
      </c>
      <c r="G13" s="0" t="s">
        <v>6</v>
      </c>
      <c r="H13" s="0" t="s">
        <v>68</v>
      </c>
      <c r="I13" s="0" t="s">
        <v>69</v>
      </c>
      <c r="J13" s="0" t="s">
        <v>9</v>
      </c>
      <c r="K13" s="0" t="s">
        <v>10</v>
      </c>
      <c r="L13" s="0" t="s">
        <v>11</v>
      </c>
      <c r="M13" s="0" t="s">
        <v>70</v>
      </c>
      <c r="N13" s="0" t="str">
        <f aca="false">A13 &amp;" "&amp;B13&amp;" "&amp;C13&amp;" "&amp;D13&amp;" "&amp;E13&amp;" "&amp;F13&amp;" "&amp;G13&amp;" "&amp;H13&amp;" "&amp;I13&amp;" "&amp;J13&amp;" "&amp;K13&amp;" "&amp;L13&amp;" "&amp;M13</f>
        <v>create Tender  region_id="bd9d2f9f-10f6-4924-a6d8-c1fdd743d5ef” biddoc_id="941df469-10fd-4e3e-8951-01e0a3f70eec" language_id="dde11def-06aa-411d-bf3c-f9a5480304a8" name="The_Enterprise_Invite_Interested_And_Eligible_Bidders_For_Mille_Truck_Parking_Rehabilitation_And_Fence_Construction." doc_price="600" Bidbond=”100000” head_content="The_Enterprise_Invite_Interested_And_Eligible_Bidders_For_Mille_Truck_Parking_Rehabilitation_And_Fence_Construction." main_content="The_Ethiopian_Herald_Saturday_February_3,_2024__Invitation_of_Bid_for_the_Construction_of_Bridges__The_Sidama_Roads_Authority_allocated_sufficient_budget_towards_the_cost_of_the_construction_of_the_following_river_bridge_projects_and_Retaining_Wall:__No____Project_Name____Project_Type____Woreda____Grade_of_Contractor_invited_for____Specific_Location____Remark__1____Yangala_River_Girder_Bridge____12m_span____Wonsho____GC-5/RC-5_and_above____Bokaso-Yaye_route____New__2____Bare_Retaining_Wall____Retaining_Wall____Harbegona____GC-5/RC-5_and_above____Bura-Mikicho-Yaye_Route____New__3____Kanane_River_Slab_Bridge____6m_Span____Bilate____GC-5/RC-5_and_above____Qarsa_Maddo-_Tuula_route____Re-invitation__I._Interested_bidders_shall_submit_the_following_evidences__i._Certificate_of_registration_from_Ministry_of_Urban_Development_and_Construction,_FDRE_or_Bureau_of_Construction_and_Urban_Development_of_Regions_with_Category_GC-5/_RC-5_for_construction_of_abovementioned_project_which_is_valid_for_current_budget_year_and_other_appropriate_documentary_evidences_that_demonstrates_the_bidder's_compliance,_which_shall_include:__ii._Business_License_Valid_for_this_year__iii._Commercial_Registration_Certificate__iv._Construction_Competency_Certificate_from_the_Ministry_of_Urban_Development_and_Construction_valid_for_this_fiscal_year__v._VAT_Registration_Certificate__vi._Taxpayer_Registration_certificate__vii._Permission_Certificate_for_bidding_from_legal_authorities_valid_at_least_at_the_date_of_bid_submission__viii._Evidence_of_/Being/_registered_supplier_under_public_procurement_and_property_Administration_Agency_(PPPAA)_from_Federal.__2._Bidders_shall_submit_three_envelopes,_"Qualification_information"_(one_Original_sealed_separately_and_each_three_copies_sealed_separately,_then_finally_sealed_with_one_outer_envelope),_"Bid_Security"_and_"Financial_Bid"_(one_Original_sealed_separately_and_each_two_copies_sealed_separately,_then_finally_sealed_with_one_outer_envelope)_and_finally_three_envelopes_should_be_sealed_in_one_an_outer_envelope.__3._Evaluation_is_to_be_carried_out_in_two_stages,_qualification_information_first_and_financial_bids_of_qualified_bidders_at_the_second.__4._Interested_eligible_bidders_may_obtain_further_information_from_and_inspect_the_bidding_p.m._from_documents_at_the_address_given_below_from_8:30_to_12:30_a.m._and_1:30_to_5:30_Mondays_to_Thursdays_and_8:30_to_11:30_a.m._and_1:30_p.m._to_5:30_p.m._on_Fridays.__5._A_complete_set_of_bidding_documents_prepared_in_English_language_may_be_purchased_by_interested_bidders_on_the_submission_of_a_written_application_to_the_address_below_and_upon_payment_of_a_non-refundable_fee_of_ETB_600_/Six_hundred_birr_for_each,_during_working_hours_of_28_successive_calendar_days_starting_from_the_first_date_of_notification_of_this_advertisement_on_The_Ethiopian_Herald._The_final_submission_date_and_opening_of_proposal_will_be_on_the_29th_date_of_this_announcement_on_The_Ethiopian_Herald_at_10:00_AM_&amp;_10:30_AM_respectively._If_the_29th_date_is_not_a_working_day,_it_will_be_on_the_next_working_days_at_the_same_time._" foot_content=”end” tender_version="1" Isactive=”1” category_id="399c5636-4414-494e-907a-3108755e9e95”</v>
      </c>
      <c r="O13" s="0" t="str">
        <f aca="false">A13 &amp;" "&amp;B13&amp;" "&amp;C13&amp;" "&amp;D13&amp;" "&amp;E13&amp;" "&amp;F13&amp;" "&amp;G13&amp;" "&amp;H13&amp;" "&amp;I13&amp;" "&amp;J13&amp;" "&amp;K13&amp;" "&amp;L13</f>
        <v>create Tender  region_id="bd9d2f9f-10f6-4924-a6d8-c1fdd743d5ef” biddoc_id="941df469-10fd-4e3e-8951-01e0a3f70eec" language_id="dde11def-06aa-411d-bf3c-f9a5480304a8" name="The_Enterprise_Invite_Interested_And_Eligible_Bidders_For_Mille_Truck_Parking_Rehabilitation_And_Fence_Construction." doc_price="600" Bidbond=”100000” head_content="The_Enterprise_Invite_Interested_And_Eligible_Bidders_For_Mille_Truck_Parking_Rehabilitation_And_Fence_Construction." main_content="The_Ethiopian_Herald_Saturday_February_3,_2024__Invitation_of_Bid_for_the_Construction_of_Bridges__The_Sidama_Roads_Authority_allocated_sufficient_budget_towards_the_cost_of_the_construction_of_the_following_river_bridge_projects_and_Retaining_Wall:__No____Project_Name____Project_Type____Woreda____Grade_of_Contractor_invited_for____Specific_Location____Remark__1____Yangala_River_Girder_Bridge____12m_span____Wonsho____GC-5/RC-5_and_above____Bokaso-Yaye_route____New__2____Bare_Retaining_Wall____Retaining_Wall____Harbegona____GC-5/RC-5_and_above____Bura-Mikicho-Yaye_Route____New__3____Kanane_River_Slab_Bridge____6m_Span____Bilate____GC-5/RC-5_and_above____Qarsa_Maddo-_Tuula_route____Re-invitation__I._Interested_bidders_shall_submit_the_following_evidences__i._Certificate_of_registration_from_Ministry_of_Urban_Development_and_Construction,_FDRE_or_Bureau_of_Construction_and_Urban_Development_of_Regions_with_Category_GC-5/_RC-5_for_construction_of_abovementioned_project_which_is_valid_for_current_budget_year_and_other_appropriate_documentary_evidences_that_demonstrates_the_bidder's_compliance,_which_shall_include:__ii._Business_License_Valid_for_this_year__iii._Commercial_Registration_Certificate__iv._Construction_Competency_Certificate_from_the_Ministry_of_Urban_Development_and_Construction_valid_for_this_fiscal_year__v._VAT_Registration_Certificate__vi._Taxpayer_Registration_certificate__vii._Permission_Certificate_for_bidding_from_legal_authorities_valid_at_least_at_the_date_of_bid_submission__viii._Evidence_of_/Being/_registered_supplier_under_public_procurement_and_property_Administration_Agency_(PPPAA)_from_Federal.__2._Bidders_shall_submit_three_envelopes,_"Qualification_information"_(one_Original_sealed_separately_and_each_three_copies_sealed_separately,_then_finally_sealed_with_one_outer_envelope),_"Bid_Security"_and_"Financial_Bid"_(one_Original_sealed_separately_and_each_two_copies_sealed_separately,_then_finally_sealed_with_one_outer_envelope)_and_finally_three_envelopes_should_be_sealed_in_one_an_outer_envelope.__3._Evaluation_is_to_be_carried_out_in_two_stages,_qualification_information_first_and_financial_bids_of_qualified_bidders_at_the_second.__4._Interested_eligible_bidders_may_obtain_further_information_from_and_inspect_the_bidding_p.m._from_documents_at_the_address_given_below_from_8:30_to_12:30_a.m._and_1:30_to_5:30_Mondays_to_Thursdays_and_8:30_to_11:30_a.m._and_1:30_p.m._to_5:30_p.m._on_Fridays.__5._A_complete_set_of_bidding_documents_prepared_in_English_language_may_be_purchased_by_interested_bidders_on_the_submission_of_a_written_application_to_the_address_below_and_upon_payment_of_a_non-refundable_fee_of_ETB_600_/Six_hundred_birr_for_each,_during_working_hours_of_28_successive_calendar_days_starting_from_the_first_date_of_notification_of_this_advertisement_on_The_Ethiopian_Herald._The_final_submission_date_and_opening_of_proposal_will_be_on_the_29th_date_of_this_announcement_on_The_Ethiopian_Herald_at_10:00_AM_&amp;_10:30_AM_respectively._If_the_29th_date_is_not_a_working_day,_it_will_be_on_the_next_working_days_at_the_same_time._" foot_content=”end” tender_version="1" Isactive=”1”</v>
      </c>
    </row>
    <row r="14" customFormat="false" ht="12.8" hidden="false" customHeight="false" outlineLevel="0" collapsed="false">
      <c r="A14" s="0" t="s">
        <v>0</v>
      </c>
      <c r="B14" s="0" t="s">
        <v>71</v>
      </c>
      <c r="C14" s="1" t="s">
        <v>2</v>
      </c>
      <c r="D14" s="0" t="s">
        <v>3</v>
      </c>
      <c r="E14" s="0" t="s">
        <v>72</v>
      </c>
      <c r="F14" s="0" t="s">
        <v>42</v>
      </c>
      <c r="G14" s="0" t="s">
        <v>6</v>
      </c>
      <c r="H14" s="0" t="s">
        <v>73</v>
      </c>
      <c r="I14" s="0" t="s">
        <v>74</v>
      </c>
      <c r="J14" s="0" t="s">
        <v>9</v>
      </c>
      <c r="K14" s="0" t="s">
        <v>10</v>
      </c>
      <c r="L14" s="0" t="s">
        <v>11</v>
      </c>
      <c r="M14" s="0" t="s">
        <v>75</v>
      </c>
      <c r="N14" s="0" t="str">
        <f aca="false">A14 &amp;" "&amp;B14&amp;" "&amp;C14&amp;" "&amp;D14&amp;" "&amp;E14&amp;" "&amp;F14&amp;" "&amp;G14&amp;" "&amp;H14&amp;" "&amp;I14&amp;" "&amp;J14&amp;" "&amp;K14&amp;" "&amp;L14&amp;" "&amp;M14</f>
        <v>create Tender  region_id="e8dc8851-7288-4707-ba5f-57605b055dfe” biddoc_id="941df469-10fd-4e3e-8951-01e0a3f70eec" language_id="dde11def-06aa-411d-bf3c-f9a5480304a8" name="Tender_For_The_Construction_Of_Construction_Of_Retaining_Wall_Maintenance_Of_Administrationbuilding_Toilets_Construction_Of_ETP_Officebuilding_Greenery_Fence_|" doc_price="0" Bidbond=”100000” head_content="Tender_For_The_Construction_Of_Construction_Of_Retaining_Wall_Maintenance_Of_Administrationbuilding_Toilets_Construction_Of_ETP_Officebuilding_Greenery_Fence" main_content="_Invitation_to_Bidders_Tender_No._RFQ_ESLSE/COR/NEG/_PRF/2022/01031__Ethiopian_Shipping_and_Logistics_would_like_to_invite_interested_and_eligible_bidders_for_Mille_Truck_Parking_Rehabilitation_and_Fence_Construction._upon_fulfilling_of_the_following_terms_and_conditions.__1._Bidders_who_engaged_in_sector_shall_present_renewed_trade_license,_trade_registration_certificate,_VAT_registration,_current_tax_clearance_certificates,_TIN_certificate,_supplier_list_registration_certificate_and_renewed_and_relevant_registration_on_ministry_of_construction_certification_of_competency_for_categories_GC/RC-4_and_above.__2._Bidders_shall_register_on_our_enterprise_supplier_list_to_access_the_tender_document_on_our_ERP_System_by_using_the_link__https://ehog.fa.em2.oraclecloud.com/fscmUI/_faces/PrePos_RegisterSupplier?prcBuld=300000003585149_or_register_at_Head_Office_in_person_10th_floor_at_procurement_department_upon_fulfilling_trade_license_certificate_and_TIN_(Taxpayer_Registration_Certificate)_starting_from_the_date_of_this_announcement.__3._The_bid_shall_be_valid_for_the_period_of_45_days_after_the_system_bid_closing_date__4._Bidder_shall_submit_bid_security_in_person_at_Head_Office_of_the_enterprise_10th_floor_procurement_department_and_the_amount_of_the_bid_security_is_500,000_(Five_hundred_thousand)_birr._The_type_of_acceptable_bid_security_is._unconditional_bank_guarantee_or_cash_payment_order_(CPO)._The_bid_security_shall_be_valid_for_twenty-eight_days_(28)_beyond_the_end_of_the_validity_period._of_the_Bid_Proposal._Which_shall_be_remained_valid_for_a_period_of_45_days_+28=73__5._To_create_better_understanding_on_the_bid_document_ESL._will_hold_pre_bid_conference_with_all_bidders_on_the_10th_date_of_the_floating_of_the_bid_by_the_newspaper_or_by_next_working_day_at_ESL_head_office_10th_floor_procurement_department.__6._The_deadline_for_bid_submission_is_date_and_time_of_ERP_System.__7._Ethiopian_Shipping_&amp;_Logistics_Services_Enterprise_reserves_the_right_to_accept_or_reject_the_bids_partially_or_totally.__Tele._011-554-9781/86__Web_site_www.eslse.et_" foot_content=”end” tender_version="1" Isactive=”1” category_id="2259f8d4-bee4-4233-a024-c246357a1109”</v>
      </c>
      <c r="O14" s="0" t="str">
        <f aca="false">A14 &amp;" "&amp;B14&amp;" "&amp;C14&amp;" "&amp;D14&amp;" "&amp;E14&amp;" "&amp;F14&amp;" "&amp;G14&amp;" "&amp;H14&amp;" "&amp;I14&amp;" "&amp;J14&amp;" "&amp;K14&amp;" "&amp;L14</f>
        <v>create Tender  region_id="e8dc8851-7288-4707-ba5f-57605b055dfe” biddoc_id="941df469-10fd-4e3e-8951-01e0a3f70eec" language_id="dde11def-06aa-411d-bf3c-f9a5480304a8" name="Tender_For_The_Construction_Of_Construction_Of_Retaining_Wall_Maintenance_Of_Administrationbuilding_Toilets_Construction_Of_ETP_Officebuilding_Greenery_Fence_|" doc_price="0" Bidbond=”100000” head_content="Tender_For_The_Construction_Of_Construction_Of_Retaining_Wall_Maintenance_Of_Administrationbuilding_Toilets_Construction_Of_ETP_Officebuilding_Greenery_Fence" main_content="_Invitation_to_Bidders_Tender_No._RFQ_ESLSE/COR/NEG/_PRF/2022/01031__Ethiopian_Shipping_and_Logistics_would_like_to_invite_interested_and_eligible_bidders_for_Mille_Truck_Parking_Rehabilitation_and_Fence_Construction._upon_fulfilling_of_the_following_terms_and_conditions.__1._Bidders_who_engaged_in_sector_shall_present_renewed_trade_license,_trade_registration_certificate,_VAT_registration,_current_tax_clearance_certificates,_TIN_certificate,_supplier_list_registration_certificate_and_renewed_and_relevant_registration_on_ministry_of_construction_certification_of_competency_for_categories_GC/RC-4_and_above.__2._Bidders_shall_register_on_our_enterprise_supplier_list_to_access_the_tender_document_on_our_ERP_System_by_using_the_link__https://ehog.fa.em2.oraclecloud.com/fscmUI/_faces/PrePos_RegisterSupplier?prcBuld=300000003585149_or_register_at_Head_Office_in_person_10th_floor_at_procurement_department_upon_fulfilling_trade_license_certificate_and_TIN_(Taxpayer_Registration_Certificate)_starting_from_the_date_of_this_announcement.__3._The_bid_shall_be_valid_for_the_period_of_45_days_after_the_system_bid_closing_date__4._Bidder_shall_submit_bid_security_in_person_at_Head_Office_of_the_enterprise_10th_floor_procurement_department_and_the_amount_of_the_bid_security_is_500,000_(Five_hundred_thousand)_birr._The_type_of_acceptable_bid_security_is._unconditional_bank_guarantee_or_cash_payment_order_(CPO)._The_bid_security_shall_be_valid_for_twenty-eight_days_(28)_beyond_the_end_of_the_validity_period._of_the_Bid_Proposal._Which_shall_be_remained_valid_for_a_period_of_45_days_+28=73__5._To_create_better_understanding_on_the_bid_document_ESL._will_hold_pre_bid_conference_with_all_bidders_on_the_10th_date_of_the_floating_of_the_bid_by_the_newspaper_or_by_next_working_day_at_ESL_head_office_10th_floor_procurement_department.__6._The_deadline_for_bid_submission_is_date_and_time_of_ERP_System.__7._Ethiopian_Shipping_&amp;_Logistics_Services_Enterprise_reserves_the_right_to_accept_or_reject_the_bids_partially_or_totally.__Tele._011-554-9781/86__Web_site_www.eslse.et_" foot_content=”end” tender_version="1" Isactive=”1”</v>
      </c>
    </row>
    <row r="15" customFormat="false" ht="12.8" hidden="false" customHeight="false" outlineLevel="0" collapsed="false">
      <c r="A15" s="0" t="s">
        <v>0</v>
      </c>
      <c r="B15" s="0" t="s">
        <v>1</v>
      </c>
      <c r="C15" s="0" t="s">
        <v>2</v>
      </c>
      <c r="D15" s="0" t="s">
        <v>76</v>
      </c>
      <c r="E15" s="0" t="s">
        <v>77</v>
      </c>
      <c r="F15" s="0" t="s">
        <v>5</v>
      </c>
      <c r="G15" s="0" t="s">
        <v>6</v>
      </c>
      <c r="H15" s="0" t="s">
        <v>78</v>
      </c>
      <c r="I15" s="0" t="s">
        <v>79</v>
      </c>
      <c r="J15" s="0" t="s">
        <v>9</v>
      </c>
      <c r="K15" s="0" t="s">
        <v>10</v>
      </c>
      <c r="L15" s="0" t="s">
        <v>11</v>
      </c>
      <c r="M15" s="0" t="s">
        <v>80</v>
      </c>
      <c r="N15" s="0" t="str">
        <f aca="false">A15 &amp;" "&amp;B15&amp;" "&amp;C15&amp;" "&amp;D15&amp;" "&amp;E15&amp;" "&amp;F15&amp;" "&amp;G15&amp;" "&amp;H15&amp;" "&amp;I15&amp;" "&amp;J15&amp;" "&amp;K15&amp;" "&amp;L15&amp;" "&amp;M15</f>
        <v>create Tender  region_id="3d9b025a-2bf5-4689-8ce9-5eac49732b9b" biddoc_id="941df469-10fd-4e3e-8951-01e0a3f70eec" language_id="bb8dd231-97ea-45d0-b29e-4c193224f3cc" name="ጤና_ጣቢያው_የኤሌክትሮኒክስ_እቃዎች፣_የተለያዩ_የጥገና_እቃዎች_፣_የኮምፒዩተርና_ተዛማጅ_ጥገና_ስራ_፣_የአውቶክሌቭ_እቃዎች_፣_የጽህፈት_መሳሪያዎች_፣_የኤሌክትሮኒካል_እቃዎች_፣_የደንብ_ልብስ_በግልፅ_ጨረታ_አወደድሮ_መግዛትና_ማሰራት_ይፈልጋል፡፡_" doc_price="200" Bidbond=”100000” head_content="ጤና_ጣቢያው_የኤሌክትሮኒክስ_እቃዎች፣_የተለያዩ_የጥገና_እቃዎች_፣_የኮምፒዩተርና_ተዛማጅ_ጥገና_ስራ_፣_የአውቶክሌቭ_እቃዎች_፣_የጽህፈት_መሳሪያዎች_፣_የኤሌክትሮኒካል_እቃዎች_፣_የደንብ_ልብስ_በግልፅ_ጨረታ_አወደድሮ_መግዛትና_ማሰራት_ይፈልጋል፡፡_" main_content="_የሁለተኛ_ዙር_ግልጽ_የጨረታ_ማስታወቂያ__የግዥ_መለያ_ቁጥር_002/2016__በንፋስ_ስልክ_ላፍቶ_ክፍለ_ከተማ_ወረዳ_02_ጤና_ጣቢያ_በ2016_ዓ.ም_በጀት_አመት__የሚፈልጋቸውን፤__ሎት_1_የደንብ_ልበስ_——-_-2000.00__ሎት_2_አላቂ_የፅዳት_እቃዎች_-2000.00__ሎት_3_አላቂ_የቢሮ_እቃዎች_2000.00__ሎት_4_መድሃኒት_4000.00_ብቃት_ካላቸውና_በመስኩ_ከተሰማሩ_ተጫራቾችን__አወዳድሮ_ግዥ_መፈጸም_ይፈልጋል፡፡__በዚህ_መስረት_፡-__1._በጨረታው_ለመወዳደር_ፍላጎት_ያላቸው_ተጫራቾች_የታደሰ_ንግድ_ፈቃድ_ያላቸው፤_የዘመኑን_ግብር_የከፈለ፤_በመንግስት_ግዥ/ን/አስ/ኤጀንሲ_ድህረ_ገጽ_ላይ_በአቅራቢዎች_ምዝገባ_የተመዘገቡ_፤የቲን_እና_የቫት_ተመዝጋቢ_የሆኑና_የምስክር_ወረቀት_ማቅረብ_የሚችሉ፤__2._ተጫራቾች_የጨረታው_ለእያንዳንዱ_ሎት_ለሚወዳደሩበት_ሲፒኦ_በባንክ_የተረጋገጠ_ከላይ_በሎት_የተሰጡትን_ማስከበሪያ_ብር_በባንክ_የተረጋገጠ_ሲፒኦ_ከጨረታው_ሰነዳቸው_ጋር_አያይዘው_ማቅረብ_አለባቸው፤__3._ተጫራቾች_ጨረታው_በአዲስ_ዘመን_ጋዜጣ_ከወጣበት_እለት_አንስቶ_በተከታታይ_10_የስራ_ቀናት_የማይመለስ_ብር_200.00/ሁለት_መቶ_ብር/_በመክፈል_በን/ስ/ላ/ክ/ከተማ_ወረዳ_02_ጤና_ጣቢያ_ጀሞ_ሚካኤል_/አፍሪካ/_ህንፃ_ፊት_ለፊት_በሚገኘው_ቢሮ_ቁጥር_53__በመምጣት_የጨረታ_ሰነዱን_መግዛት_ይቻላል፡፡__4._ተጫራቾች_የመጫረቻ_ሰነዳቸውን_ማስታወቂያ_ከወጣበት_እለት_ጀምሮ_ተከታታይ_10_የስራ_ቀናት_በፋይናንስ_ቢሮ_ቁጥር_53_ለጨረታ_በተዘጋጀው_ሳጥን_ውስጥ_ማሰገባት_ይኖርባቸዋል።__5._ጨረታው_ተጫራቾች_ወይም_ሕጋዊ_ወኪሎቻቸው_በተገኙበት_11/_በአስራ_አንደኛው_ቀን_4፡00_ሰዓት_ታሽጎ_በ4፡30_ሰዓት_ይከፈታል፡፡_በጤና_ጣቢያው_ቢሮ_ቁጥር_53_ይከፈታል_፤_የመክፈቻው_ቀኑ_ቅዳሜ_እና_እሁድ_ወይም_የበአል_ቀን_ከሆነ_በሚቀጥለው_የስራ_ቀን_በተመሳሳይ_ሰዓት_ታሽጎ_ይከፈታል፡፡__6._ተጫራቾች_የጨረታ_ሳጥን_ከመክፈቱ_በፊት_ለተወዳደሩባቸው_ሁሉም_ሎቶች_ናሙና_ማቅረብ_የሚኖርባቸው_ሲሆን_ሎቶች_በቀረበው_የፍላጎት_መግለጫ_መሰረት_ማዘጋጀትና_ማቅረብ_ይጠበቅባቸዋል_፡፡__7._ተጫራቾች_የሚወዳደሩባቸውን_እቃዎች_ለእንዳንዱ_ዋጋ_እና_ጠቅላላ_ዋጋ_ከኛት_ጋር_ያለውን_ዋጋ_ማስቀመጥ_ይጠበቅባቸዋል፤__8._የዘገየ_ጨረታና_በጨረታ_መክፈቻ_ላይ_ያልተነበበ_ጨረታ_ተቀባይነት_የለውም_፤__9._አሸናፊ_ተጫራቾች_ያሸነፈባቸውን_ዕቃዎች_በራሳቸው_ትራንስፖርት_ግዥ_ፈጻሚ_መ/ቤቱ_ድረስ_ማቅረብ_ይጠበቅባቸዋል፤__10._መስሪያ_ቤቱ_የተሻለ_አማራጭ_ካገኘ_ጨረታው_ሙሉ_በሙሉ_ወይም_በከፊል_የመሰረዝ_መብቱ_የተጠበቀ_ነው፡፡__ለተጨማሪ_ማብራሪያ__አድራሻ_፤_በንፋስ_ስልክ_ላፍቶ_ክፍለ_ከተማ_ወረዳ_02_ጤና_ጣቢያ_ጀሞ_ሚካኤል_/አፍሪካ/_ህንፃ_ፊት_ለፊት_ይገኛል፡፡__ስልክ_ቁጥር_001-84-40-316__በንፋስ_ስልክ_ላፍቶ_ክፍስ_ከተማ_ወረዳ_02_ጤና_ጣቢያ_" foot_content=”end” tender_version="1" Isactive=”1” category_id="99b50692-3f67-4fc7-9462-4131eda26715”</v>
      </c>
      <c r="O15" s="0" t="str">
        <f aca="false">A15 &amp;" "&amp;B15&amp;" "&amp;C15&amp;" "&amp;D15&amp;" "&amp;E15&amp;" "&amp;F15&amp;" "&amp;G15&amp;" "&amp;H15&amp;" "&amp;I15&amp;" "&amp;J15&amp;" "&amp;K15&amp;" "&amp;L15</f>
        <v>create Tender  region_id="3d9b025a-2bf5-4689-8ce9-5eac49732b9b" biddoc_id="941df469-10fd-4e3e-8951-01e0a3f70eec" language_id="bb8dd231-97ea-45d0-b29e-4c193224f3cc" name="ጤና_ጣቢያው_የኤሌክትሮኒክስ_እቃዎች፣_የተለያዩ_የጥገና_እቃዎች_፣_የኮምፒዩተርና_ተዛማጅ_ጥገና_ስራ_፣_የአውቶክሌቭ_እቃዎች_፣_የጽህፈት_መሳሪያዎች_፣_የኤሌክትሮኒካል_እቃዎች_፣_የደንብ_ልብስ_በግልፅ_ጨረታ_አወደድሮ_መግዛትና_ማሰራት_ይፈልጋል፡፡_" doc_price="200" Bidbond=”100000” head_content="ጤና_ጣቢያው_የኤሌክትሮኒክስ_እቃዎች፣_የተለያዩ_የጥገና_እቃዎች_፣_የኮምፒዩተርና_ተዛማጅ_ጥገና_ስራ_፣_የአውቶክሌቭ_እቃዎች_፣_የጽህፈት_መሳሪያዎች_፣_የኤሌክትሮኒካል_እቃዎች_፣_የደንብ_ልብስ_በግልፅ_ጨረታ_አወደድሮ_መግዛትና_ማሰራት_ይፈልጋል፡፡_" main_content="_የሁለተኛ_ዙር_ግልጽ_የጨረታ_ማስታወቂያ__የግዥ_መለያ_ቁጥር_002/2016__በንፋስ_ስልክ_ላፍቶ_ክፍለ_ከተማ_ወረዳ_02_ጤና_ጣቢያ_በ2016_ዓ.ም_በጀት_አመት__የሚፈልጋቸውን፤__ሎት_1_የደንብ_ልበስ_——-_-2000.00__ሎት_2_አላቂ_የፅዳት_እቃዎች_-2000.00__ሎት_3_አላቂ_የቢሮ_እቃዎች_2000.00__ሎት_4_መድሃኒት_4000.00_ብቃት_ካላቸውና_በመስኩ_ከተሰማሩ_ተጫራቾችን__አወዳድሮ_ግዥ_መፈጸም_ይፈልጋል፡፡__በዚህ_መስረት_፡-__1._በጨረታው_ለመወዳደር_ፍላጎት_ያላቸው_ተጫራቾች_የታደሰ_ንግድ_ፈቃድ_ያላቸው፤_የዘመኑን_ግብር_የከፈለ፤_በመንግስት_ግዥ/ን/አስ/ኤጀንሲ_ድህረ_ገጽ_ላይ_በአቅራቢዎች_ምዝገባ_የተመዘገቡ_፤የቲን_እና_የቫት_ተመዝጋቢ_የሆኑና_የምስክር_ወረቀት_ማቅረብ_የሚችሉ፤__2._ተጫራቾች_የጨረታው_ለእያንዳንዱ_ሎት_ለሚወዳደሩበት_ሲፒኦ_በባንክ_የተረጋገጠ_ከላይ_በሎት_የተሰጡትን_ማስከበሪያ_ብር_በባንክ_የተረጋገጠ_ሲፒኦ_ከጨረታው_ሰነዳቸው_ጋር_አያይዘው_ማቅረብ_አለባቸው፤__3._ተጫራቾች_ጨረታው_በአዲስ_ዘመን_ጋዜጣ_ከወጣበት_እለት_አንስቶ_በተከታታይ_10_የስራ_ቀናት_የማይመለስ_ብር_200.00/ሁለት_መቶ_ብር/_በመክፈል_በን/ስ/ላ/ክ/ከተማ_ወረዳ_02_ጤና_ጣቢያ_ጀሞ_ሚካኤል_/አፍሪካ/_ህንፃ_ፊት_ለፊት_በሚገኘው_ቢሮ_ቁጥር_53__በመምጣት_የጨረታ_ሰነዱን_መግዛት_ይቻላል፡፡__4._ተጫራቾች_የመጫረቻ_ሰነዳቸውን_ማስታወቂያ_ከወጣበት_እለት_ጀምሮ_ተከታታይ_10_የስራ_ቀናት_በፋይናንስ_ቢሮ_ቁጥር_53_ለጨረታ_በተዘጋጀው_ሳጥን_ውስጥ_ማሰገባት_ይኖርባቸዋል።__5._ጨረታው_ተጫራቾች_ወይም_ሕጋዊ_ወኪሎቻቸው_በተገኙበት_11/_በአስራ_አንደኛው_ቀን_4፡00_ሰዓት_ታሽጎ_በ4፡30_ሰዓት_ይከፈታል፡፡_በጤና_ጣቢያው_ቢሮ_ቁጥር_53_ይከፈታል_፤_የመክፈቻው_ቀኑ_ቅዳሜ_እና_እሁድ_ወይም_የበአል_ቀን_ከሆነ_በሚቀጥለው_የስራ_ቀን_በተመሳሳይ_ሰዓት_ታሽጎ_ይከፈታል፡፡__6._ተጫራቾች_የጨረታ_ሳጥን_ከመክፈቱ_በፊት_ለተወዳደሩባቸው_ሁሉም_ሎቶች_ናሙና_ማቅረብ_የሚኖርባቸው_ሲሆን_ሎቶች_በቀረበው_የፍላጎት_መግለጫ_መሰረት_ማዘጋጀትና_ማቅረብ_ይጠበቅባቸዋል_፡፡__7._ተጫራቾች_የሚወዳደሩባቸውን_እቃዎች_ለእንዳንዱ_ዋጋ_እና_ጠቅላላ_ዋጋ_ከኛት_ጋር_ያለውን_ዋጋ_ማስቀመጥ_ይጠበቅባቸዋል፤__8._የዘገየ_ጨረታና_በጨረታ_መክፈቻ_ላይ_ያልተነበበ_ጨረታ_ተቀባይነት_የለውም_፤__9._አሸናፊ_ተጫራቾች_ያሸነፈባቸውን_ዕቃዎች_በራሳቸው_ትራንስፖርት_ግዥ_ፈጻሚ_መ/ቤቱ_ድረስ_ማቅረብ_ይጠበቅባቸዋል፤__10._መስሪያ_ቤቱ_የተሻለ_አማራጭ_ካገኘ_ጨረታው_ሙሉ_በሙሉ_ወይም_በከፊል_የመሰረዝ_መብቱ_የተጠበቀ_ነው፡፡__ለተጨማሪ_ማብራሪያ__አድራሻ_፤_በንፋስ_ስልክ_ላፍቶ_ክፍለ_ከተማ_ወረዳ_02_ጤና_ጣቢያ_ጀሞ_ሚካኤል_/አፍሪካ/_ህንፃ_ፊት_ለፊት_ይገኛል፡፡__ስልክ_ቁጥር_001-84-40-316__በንፋስ_ስልክ_ላፍቶ_ክፍስ_ከተማ_ወረዳ_02_ጤና_ጣቢያ_" foot_content=”end” tender_version="1" Isactive=”1”</v>
      </c>
    </row>
    <row r="16" customFormat="false" ht="12.8" hidden="false" customHeight="false" outlineLevel="0" collapsed="false">
      <c r="A16" s="0" t="s">
        <v>0</v>
      </c>
      <c r="B16" s="0" t="s">
        <v>13</v>
      </c>
      <c r="C16" s="1" t="s">
        <v>2</v>
      </c>
      <c r="D16" s="0" t="s">
        <v>76</v>
      </c>
      <c r="E16" s="0" t="s">
        <v>81</v>
      </c>
      <c r="F16" s="0" t="s">
        <v>15</v>
      </c>
      <c r="G16" s="0" t="s">
        <v>6</v>
      </c>
      <c r="H16" s="0" t="s">
        <v>82</v>
      </c>
      <c r="I16" s="0" t="s">
        <v>83</v>
      </c>
      <c r="J16" s="0" t="s">
        <v>9</v>
      </c>
      <c r="K16" s="0" t="s">
        <v>10</v>
      </c>
      <c r="L16" s="0" t="s">
        <v>11</v>
      </c>
      <c r="M16" s="0" t="s">
        <v>84</v>
      </c>
      <c r="N16" s="0" t="str">
        <f aca="false">A16 &amp;" "&amp;B16&amp;" "&amp;C16&amp;" "&amp;D16&amp;" "&amp;E16&amp;" "&amp;F16&amp;" "&amp;G16&amp;" "&amp;H16&amp;" "&amp;I16&amp;" "&amp;J16&amp;" "&amp;K16&amp;" "&amp;L16&amp;" "&amp;M16</f>
        <v>create Tender  region_id="47afd7b6-37e9-4d15-8aa8-b663e4145c6b" biddoc_id="941df469-10fd-4e3e-8951-01e0a3f70eec" language_id="bb8dd231-97ea-45d0-b29e-4c193224f3cc" name="ቅ/ጽ/ቤቱ_የተለያዩ_ንብረቶችን_(የተሽከርካሪ_መለዋወጫዎችን፣_ሞባይሎች፣_የሞባይል_ክፍሎች፣_የኤሌክትሮንክስ_ዕቃዎችን_የተለያዩ_የተዘጋጁ_አልባሳትና_ጫማዎች፣_የውበት_መጠበቂያ_ዕቃዎች_እና_ሌሎች_የተለያዩ_ዕቃዎችን)_ባሉበት_ሁኔታ_በግልፅና_በሃራጅ_ጨረታ_አወዳድሮ_ለመሸጥ_ይፈልጋል፡፡_" doc_price="300" Bidbond=”100000” head_content="ቅ/ጽ/ቤቱ_የተለያዩ_ንብረቶችን_(የተሽከርካሪ_መለዋወጫዎችን፣_ሞባይሎች፣_የሞባይል_ክፍሎች፣_የኤሌክትሮንክስ_ዕቃዎችን_የተለያዩ_የተዘጋጁ_አልባሳትና_ጫማዎች፣_የውበት_መጠበቂያ_ዕቃዎች_እና_ሌሎች_የተለያዩ_ዕቃዎችን)_ባሉበት_ሁኔታ_በግልፅና_በሃራጅ_ጨረታ_አወዳድሮ_ለመሸጥ_ይፈልጋል፡፡_" main_content="_አዲስ_ዘመን_እሁድ_ጥር_26_ቀን_2016_ዓ_._ም__የጨረታ_ማስታወቂያ__የአዲስ_አበባ_እግር_ኳስ_ፌዴሬሽን_አወዳድሮ_ከዚህ_በታች_ያሉትን_አላቂ_እና_አገልግሎት_ሰጪ_የእስቴሽነሪ_እቃዎችን_እና_የባነር_ህትመት_በጨረታ_አወዳድሮ_መግዛት_ይፈልጋል፡፡__ተ_._ቁ____የእቃው_ዓይነት____መለያ____ብዛት____መለኪያ____ያንዱ_ዋጋ____ጠቅላላ_ዋጋ____ምርመራ__1____ወረቀት_________20_ካርቶን____እሽግ_________________2____ፍላሽ____32_GB____9____በቁጥር_________________3____ከለር_ወረቀት_________2_በእሽግ____በእሽግ_________________4____የፎቶኮፒ_ቀለም_________2____ሪፊል_/_የሚሞላ_________________5____የፕሪንተር_ቀለም____05_A_እና_35_A____4____በፍሬ_________________6____ከላሰር_________2____ሪም_/_________________7____ኬንት_/_ፋይል_አቃፊ_/_________1_እሽግ____በካርቶን_________________8____ካኪ_ፖስታ_A4_________4_እሽግ____በእሽግ_________________9____ፖስታ_A5_________2_እሽግ____በእሽግ_________________10____ካኪ_ፖስታ_ትንሽ_________1_እሽግ____በእሽግ_________________11____ሽራ_ፕላስተር_________20_በፍ____በቁጥር_________________12____የውሀ_ፕላስተር_________5_በፍሬ____በቁጥር_________________13____መቀስ_________4_በቁጥር____በቁጥር_________________14____ማስመሪያ_________4_በቁጥር____በቁጥር_________________15____እስክሪብቶ_ጥቁርና_ሰማያዊ_________5_በካርቶን____በካርቶን_________________16____ፍሉድ_እና_ኡሁ_________1_እሽግ____በእሽግ_________________17____አግራፍ_ትንሽ_እና_ትልቅ_________1_ካርቶን____1_ካርቶን_________________18____የወጪ_እና_የገቢ_መዝገብ_________4_በቁጥር____በቁጥር_________________19____የቃለጉባኤ_መዝገብ____2_ትልቅ_2_ትንሽ____4_በቁጥር____በቁጥር_________________20____እርሳስ_እና_ላጲስ____12_በቁጥር____12_በቁጥር____በቁጥር_________________21____የብር_ላስቲክ____1_እሽግ____1_እሽግ____በእሽግ_________________22____የማህተምም_ቀለም____1_እሽግ____1_እሽግ____በእሽግ_________________23____ስቴፕለር_መምቻ_መሃከለኛ_________5_በቁጥር____በቁጥር_________________24____የባነር_ህትመት_________ያልተገደበ____በሜትር_ካሬ______________ፌደሬሽኑ_የባነር_ህትመት_በሚፈልግበት_ጊዜ__ጨረታ_ላይ_ለመወዳደር_የሚያስፈልጉ_መስፈርቶች፡_-__1._ተወዳዳሪዎች_የዘመኑ_የታደሠ_ህጋዊ_ንግድ_ፈቃድ_ያላቸውና_የዘመኑን_ግብር_የከፈሉ_የተጨማሪ_እሴት_ታክስ_ተመዝጋቢ_ስለመሆናቸው_ማስረጃ_ማቅረብ_የሚችሉ፣__2._የመንግስት_ግዥ_አቅራቢ_የተመዘገቡ_የምስከር_ወረቀት_ማቅረብ_የሚችሉ_እና_Tin_No_ያላቸው_መሆን_አለባቸው_::__3._ድርጅቶቹ_ከላይ_በተራ_ቁጥር_የተጠቀሱትንና_የሚመለከታቸው_መረጃዎች_ፎቶ_ኮፒ_አያይዞ_ማቅረብ_አለባቸው፡፡__4._ተወዳዳሪዎች_ይህ_ማስታወቂያ_ከወጣበት_ቀን_ጀምሮ_ዘወትር_በስራ_ሰዓት_ለተከታታይ_10_ቀናት_ጃን_ሜዳ_ግቢ_ውስጥ_በሚገኘው_የፌዴሬሽኑ_ፅ_/_ቤት_በታሸገ_ፖስታ_ላይ_የድርጅቱን_ማህተም_በማድረግ_ማስገባት_ይኖርባቸዋል፡፡__5._የሚቀርበው_ዋጋ_ቫትን_ያካተተ_መሆን_አለበት፡፡__የአዲስ_አበባ_እግር_ኳስ_ፌዴሬሽን_" foot_content=”end” tender_version="1" Isactive=”1” category_id="83527af2-566c-4e9e-b158-fe5bf607a657”</v>
      </c>
      <c r="O16" s="0" t="str">
        <f aca="false">A16 &amp;" "&amp;B16&amp;" "&amp;C16&amp;" "&amp;D16&amp;" "&amp;E16&amp;" "&amp;F16&amp;" "&amp;G16&amp;" "&amp;H16&amp;" "&amp;I16&amp;" "&amp;J16&amp;" "&amp;K16&amp;" "&amp;L16</f>
        <v>create Tender  region_id="47afd7b6-37e9-4d15-8aa8-b663e4145c6b" biddoc_id="941df469-10fd-4e3e-8951-01e0a3f70eec" language_id="bb8dd231-97ea-45d0-b29e-4c193224f3cc" name="ቅ/ጽ/ቤቱ_የተለያዩ_ንብረቶችን_(የተሽከርካሪ_መለዋወጫዎችን፣_ሞባይሎች፣_የሞባይል_ክፍሎች፣_የኤሌክትሮንክስ_ዕቃዎችን_የተለያዩ_የተዘጋጁ_አልባሳትና_ጫማዎች፣_የውበት_መጠበቂያ_ዕቃዎች_እና_ሌሎች_የተለያዩ_ዕቃዎችን)_ባሉበት_ሁኔታ_በግልፅና_በሃራጅ_ጨረታ_አወዳድሮ_ለመሸጥ_ይፈልጋል፡፡_" doc_price="300" Bidbond=”100000” head_content="ቅ/ጽ/ቤቱ_የተለያዩ_ንብረቶችን_(የተሽከርካሪ_መለዋወጫዎችን፣_ሞባይሎች፣_የሞባይል_ክፍሎች፣_የኤሌክትሮንክስ_ዕቃዎችን_የተለያዩ_የተዘጋጁ_አልባሳትና_ጫማዎች፣_የውበት_መጠበቂያ_ዕቃዎች_እና_ሌሎች_የተለያዩ_ዕቃዎችን)_ባሉበት_ሁኔታ_በግልፅና_በሃራጅ_ጨረታ_አወዳድሮ_ለመሸጥ_ይፈልጋል፡፡_" main_content="_አዲስ_ዘመን_እሁድ_ጥር_26_ቀን_2016_ዓ_._ም__የጨረታ_ማስታወቂያ__የአዲስ_አበባ_እግር_ኳስ_ፌዴሬሽን_አወዳድሮ_ከዚህ_በታች_ያሉትን_አላቂ_እና_አገልግሎት_ሰጪ_የእስቴሽነሪ_እቃዎችን_እና_የባነር_ህትመት_በጨረታ_አወዳድሮ_መግዛት_ይፈልጋል፡፡__ተ_._ቁ____የእቃው_ዓይነት____መለያ____ብዛት____መለኪያ____ያንዱ_ዋጋ____ጠቅላላ_ዋጋ____ምርመራ__1____ወረቀት_________20_ካርቶን____እሽግ_________________2____ፍላሽ____32_GB____9____በቁጥር_________________3____ከለር_ወረቀት_________2_በእሽግ____በእሽግ_________________4____የፎቶኮፒ_ቀለም_________2____ሪፊል_/_የሚሞላ_________________5____የፕሪንተር_ቀለም____05_A_እና_35_A____4____በፍሬ_________________6____ከላሰር_________2____ሪም_/_________________7____ኬንት_/_ፋይል_አቃፊ_/_________1_እሽግ____በካርቶን_________________8____ካኪ_ፖስታ_A4_________4_እሽግ____በእሽግ_________________9____ፖስታ_A5_________2_እሽግ____በእሽግ_________________10____ካኪ_ፖስታ_ትንሽ_________1_እሽግ____በእሽግ_________________11____ሽራ_ፕላስተር_________20_በፍ____በቁጥር_________________12____የውሀ_ፕላስተር_________5_በፍሬ____በቁጥር_________________13____መቀስ_________4_በቁጥር____በቁጥር_________________14____ማስመሪያ_________4_በቁጥር____በቁጥር_________________15____እስክሪብቶ_ጥቁርና_ሰማያዊ_________5_በካርቶን____በካርቶን_________________16____ፍሉድ_እና_ኡሁ_________1_እሽግ____በእሽግ_________________17____አግራፍ_ትንሽ_እና_ትልቅ_________1_ካርቶን____1_ካርቶን_________________18____የወጪ_እና_የገቢ_መዝገብ_________4_በቁጥር____በቁጥር_________________19____የቃለጉባኤ_መዝገብ____2_ትልቅ_2_ትንሽ____4_በቁጥር____በቁጥር_________________20____እርሳስ_እና_ላጲስ____12_በቁጥር____12_በቁጥር____በቁጥር_________________21____የብር_ላስቲክ____1_እሽግ____1_እሽግ____በእሽግ_________________22____የማህተምም_ቀለም____1_እሽግ____1_እሽግ____በእሽግ_________________23____ስቴፕለር_መምቻ_መሃከለኛ_________5_በቁጥር____በቁጥር_________________24____የባነር_ህትመት_________ያልተገደበ____በሜትር_ካሬ______________ፌደሬሽኑ_የባነር_ህትመት_በሚፈልግበት_ጊዜ__ጨረታ_ላይ_ለመወዳደር_የሚያስፈልጉ_መስፈርቶች፡_-__1._ተወዳዳሪዎች_የዘመኑ_የታደሠ_ህጋዊ_ንግድ_ፈቃድ_ያላቸውና_የዘመኑን_ግብር_የከፈሉ_የተጨማሪ_እሴት_ታክስ_ተመዝጋቢ_ስለመሆናቸው_ማስረጃ_ማቅረብ_የሚችሉ፣__2._የመንግስት_ግዥ_አቅራቢ_የተመዘገቡ_የምስከር_ወረቀት_ማቅረብ_የሚችሉ_እና_Tin_No_ያላቸው_መሆን_አለባቸው_::__3._ድርጅቶቹ_ከላይ_በተራ_ቁጥር_የተጠቀሱትንና_የሚመለከታቸው_መረጃዎች_ፎቶ_ኮፒ_አያይዞ_ማቅረብ_አለባቸው፡፡__4._ተወዳዳሪዎች_ይህ_ማስታወቂያ_ከወጣበት_ቀን_ጀምሮ_ዘወትር_በስራ_ሰዓት_ለተከታታይ_10_ቀናት_ጃን_ሜዳ_ግቢ_ውስጥ_በሚገኘው_የፌዴሬሽኑ_ፅ_/_ቤት_በታሸገ_ፖስታ_ላይ_የድርጅቱን_ማህተም_በማድረግ_ማስገባት_ይኖርባቸዋል፡፡__5._የሚቀርበው_ዋጋ_ቫትን_ያካተተ_መሆን_አለበት፡፡__የአዲስ_አበባ_እግር_ኳስ_ፌዴሬሽን_" foot_content=”end” tender_version="1" Isactive=”1”</v>
      </c>
    </row>
    <row r="17" customFormat="false" ht="12.8" hidden="false" customHeight="false" outlineLevel="0" collapsed="false">
      <c r="A17" s="0" t="s">
        <v>0</v>
      </c>
      <c r="B17" s="0" t="s">
        <v>18</v>
      </c>
      <c r="C17" s="0" t="s">
        <v>2</v>
      </c>
      <c r="D17" s="0" t="s">
        <v>76</v>
      </c>
      <c r="E17" s="0" t="s">
        <v>85</v>
      </c>
      <c r="F17" s="0" t="s">
        <v>5</v>
      </c>
      <c r="G17" s="0" t="s">
        <v>6</v>
      </c>
      <c r="H17" s="0" t="s">
        <v>86</v>
      </c>
      <c r="I17" s="0" t="s">
        <v>87</v>
      </c>
      <c r="J17" s="0" t="s">
        <v>9</v>
      </c>
      <c r="K17" s="0" t="s">
        <v>10</v>
      </c>
      <c r="L17" s="0" t="s">
        <v>35</v>
      </c>
      <c r="M17" s="0" t="s">
        <v>88</v>
      </c>
      <c r="N17" s="0" t="str">
        <f aca="false">A17 &amp;" "&amp;B17&amp;" "&amp;C17&amp;" "&amp;D17&amp;" "&amp;E17&amp;" "&amp;F17&amp;" "&amp;G17&amp;" "&amp;H17&amp;" "&amp;I17&amp;" "&amp;J17&amp;" "&amp;K17&amp;" "&amp;L17&amp;" "&amp;M17</f>
        <v>create Tender  region_id="48722de4-396e-4ea7-82df-97aa00727907” biddoc_id="941df469-10fd-4e3e-8951-01e0a3f70eec" language_id="bb8dd231-97ea-45d0-b29e-4c193224f3cc" name="ጽ/ቤቱ_ጂ+4_ህንፃ_ግንባታ_ስራ_GC-4/_BC-3_እና_በላይ_ተቋራጮችን_አወዳድሮ_ማሰራት_ይፈልጋል፡፡_" doc_price="200" Bidbond=”100000” head_content="ጽ/ቤቱ_ጂ+4_ህንፃ_ግንባታ_ስራ_GC-4/_BC-3_እና_በላይ_ተቋራጮችን_አወዳድሮ_ማሰራት_ይፈልጋል፡፡_" main_content="_የጨረታ_ማስታወቂያ__በኮልፌ_ቀራኒዮ_ክ_/_ከተማ_ስር_የሚገኘው_የአለም_ባንክ_ጤና_ጣቢያ_ለ_2016_ዓ_._ም_ለሶስተኛ_ዙር_ከዚህ_በታች_የተዘረዘሩትን_በግልፅ_ጨረታ_አወደድሮ_መግዛትና_ማሰራት_ይፈልጋል፡፡__ተ_._ቁ____የእቃው_/_አገልግሎት_ዓይነቶች____ሎት____የጨረታ_ማስከበሪያ__1____የኤሌክትሮኒክስ_እቃዎች____1____5,000.00__2____የተለያዩ_የጥገና_እቃዎች____2____5,000.00__3____የኮምፒዩተርና_ተዛማጅ_ጥገና_ስራ____3____20,000.00__4____የአውቶክሌቭ_እቃዎች____4____10,000.00__5____የጽህፈት_መሳሪያዎች____5____5,000.00__6____የኤሌክትሮኒካል_እቃዎች____6____5,000.00__7____የደንብ_ልብስ____7____5,000.00__ስለሆነም_መወዳደር_የምትፈልጉ_ድርጅቶች_ወይም_ግለሰቦች_ከዚህ_በታች_የተጠቀሱትን_መስፈርቶች_የምታሟሉ_መወዳደር_ትችላላችሁ፡፡__1._ተጫራቾች_በተሰማሩበት_የስራ_መስክ_ምዝገባ_ያላቸው_የዘመኑን_ግብር_ለመክፈላቸው_ህጋዊ_የታደሰ_ንግድ_ፍቃድ፤_አቅራቢ_ዝርዝር_ውስጥ_የተመዘገቡ፤_የተጨማሪ_እሴት_ታክስ_ተመዝጋቢ_ለመሆናቸው_ማስረጃ_ማቅረብ_የሚችሉ፡፡__2._የጨረታ_ሰነዱን_በእያንዳንዱ_ሎት_የማይመለስ_200.00_/_ሁለት_መቶ_ብር_/_ብቻ_በመክፈል_ጨረታው_ከወጣበት_ቀን_ጀምሮ_ባሉት_10_ተከታታይ_የስራ_ቀናት_ውስጥ_በግዥ_ክፍል_ቢሮ_ቁጥር_7_መውሰድ_ይቻላል፡፡__3._ከላይ_በተገለጸው_መሰረት_የጨረታ_ማስከበሪያ_በአለም_ባንክ_ጤና_ጣቢያ_ስም_በታወቀ_ባንክ_በተረጋገጠ_ሲፒኦ_ከጨረታ_ሰነድ_ጋር_በማስያዝ_ማቅረብ_አለባችው፡፡__4,_ተጫራቾች_የወሰዱትን_ሰነድ_የሚወዳደሩበትን_ዋጋ_ቫትን_ጨምሮ_በመሙላት_በየሎቱ_ኦርጅናሉንና_ኮፒውን_በሁለት_ፖስታ_አሽገው_ጨረታው_ከወጣበት_ቀን_ጀምሮ_እስከ_10_ኛው_ቀን_ድረስ_በተዘጋው_የጨረታ_ሳጥን_ውስጥ_ማስገባት_አለባቸው፡፡__5._ተጫራቾች_የሚወዳደሩበትን_ሁሉም_እቃ_ናሙና_/_ሳምፕል_/_ማንዋል_/_ፎቶግራፍ_/_ማቅረብ_አለባቸው፡፡__6._ተጫራቾች_ከገዙት_ጨረታ_ሰነድ_ውጭ_ተሞልቶ_የሚመጡ_ሰነዶች_ተቀባይነት_የላቸውም፡፡__7._የጨረታ_ማስታወቂያው_ከወጣበት_በ_11_ኛው_ቀን_4_፡_00_ሰዓት_ታሽጎ_በ_4_፡_30_ሰዓት_ላይ_ይከፈታል፡፡_ተጫራቾቹ_ወይም_ህጋዊ_ወኪሎቻቸው_በተገኙበት_ኮልፌ_ቀራንዮ_ወረዳ_4_አለም_ባንክ_ጤና_ጣቢያ_በግልፅ_ይከፈታል፡፡__8._ጤና_ጣቢያው_የተሻለ_አማራጭ_ካገኘ_ጨረታውን_በሙሉም_ሆነ_በከፊል_የመሰረዝ_መብቱ_የተጠበቀ_ነው፡፡__9._ለጨረታ_የቀረበ_ሳንፕል_ጨረታው_ከተከፈተበት_ቀን_ጀምሮ_ባለ_በሁለት_ወር_ውስጥ_ሳምፕሉን_ካልወሰዱ_ለተቋሙ_ገቢ_ይደረጋል፡፡__10._በየሎቱ_ያሉትን_ሳምፕል_በካታሎግ_ወይም_በፎቶ_አጉልቶ_በሚያሳይ_ማቅረብ_ይኖርባቸዋል፤_ካላቀረቡ_መወዳደር_አይችሉም፡፡__11._ኮምፒዩተር_ጥገናና_ተዛማጅ_ስራዎች_ጥገናን_በተመለከተ_ዋጋን_ከመሙላታቸው_በፊት_አጠቃላይ_ችግሮችንና_የሚያስፈልጉ_መለዋወጫ_እቃዎች_በባለሙያ_አስፈትሾ_ማረጋገጥ_ይኖርባቸዋል፡፡_ይህ_ሳይሆን_ቀርቶ_ዋጋ_ከሞሉ_በኋላ_ሲሰሩ_ለሚገጥመው_ችግር_ጤና_ጣቢያው_ሃላፊነቱን_የማይወስድና_በሞላው_ዋጋ_ብቻ_የሚከፈል_ይሆናል፡፡__አድራሻ፡_-_በኮልፌ_ቀራኒዮ_ክፍለ_ከተማ_የአለም_ባንክ_ጤና_ጣቢያ_ልዩ_ስሙ_ትሮፒካል_የኢትዮጵያ_ንግድ_ባንክ_ጀርባ__ለበለጠ_መረጃ_በስልክ_ቁጥር፡_-_0118-32-59-69__ዓለም_ባንክ_ጤና_ጣቢያ_" foot_content=”end” tender_version="1" Isactive=”0” category_id="b700cad7-1816-4b37-abd2-28e40e51f9e5”</v>
      </c>
      <c r="O17" s="0" t="str">
        <f aca="false">A17 &amp;" "&amp;B17&amp;" "&amp;C17&amp;" "&amp;D17&amp;" "&amp;E17&amp;" "&amp;F17&amp;" "&amp;G17&amp;" "&amp;H17&amp;" "&amp;I17&amp;" "&amp;J17&amp;" "&amp;K17&amp;" "&amp;L17</f>
        <v>create Tender  region_id="48722de4-396e-4ea7-82df-97aa00727907” biddoc_id="941df469-10fd-4e3e-8951-01e0a3f70eec" language_id="bb8dd231-97ea-45d0-b29e-4c193224f3cc" name="ጽ/ቤቱ_ጂ+4_ህንፃ_ግንባታ_ስራ_GC-4/_BC-3_እና_በላይ_ተቋራጮችን_አወዳድሮ_ማሰራት_ይፈልጋል፡፡_" doc_price="200" Bidbond=”100000” head_content="ጽ/ቤቱ_ጂ+4_ህንፃ_ግንባታ_ስራ_GC-4/_BC-3_እና_በላይ_ተቋራጮችን_አወዳድሮ_ማሰራት_ይፈልጋል፡፡_" main_content="_የጨረታ_ማስታወቂያ__በኮልፌ_ቀራኒዮ_ክ_/_ከተማ_ስር_የሚገኘው_የአለም_ባንክ_ጤና_ጣቢያ_ለ_2016_ዓ_._ም_ለሶስተኛ_ዙር_ከዚህ_በታች_የተዘረዘሩትን_በግልፅ_ጨረታ_አወደድሮ_መግዛትና_ማሰራት_ይፈልጋል፡፡__ተ_._ቁ____የእቃው_/_አገልግሎት_ዓይነቶች____ሎት____የጨረታ_ማስከበሪያ__1____የኤሌክትሮኒክስ_እቃዎች____1____5,000.00__2____የተለያዩ_የጥገና_እቃዎች____2____5,000.00__3____የኮምፒዩተርና_ተዛማጅ_ጥገና_ስራ____3____20,000.00__4____የአውቶክሌቭ_እቃዎች____4____10,000.00__5____የጽህፈት_መሳሪያዎች____5____5,000.00__6____የኤሌክትሮኒካል_እቃዎች____6____5,000.00__7____የደንብ_ልብስ____7____5,000.00__ስለሆነም_መወዳደር_የምትፈልጉ_ድርጅቶች_ወይም_ግለሰቦች_ከዚህ_በታች_የተጠቀሱትን_መስፈርቶች_የምታሟሉ_መወዳደር_ትችላላችሁ፡፡__1._ተጫራቾች_በተሰማሩበት_የስራ_መስክ_ምዝገባ_ያላቸው_የዘመኑን_ግብር_ለመክፈላቸው_ህጋዊ_የታደሰ_ንግድ_ፍቃድ፤_አቅራቢ_ዝርዝር_ውስጥ_የተመዘገቡ፤_የተጨማሪ_እሴት_ታክስ_ተመዝጋቢ_ለመሆናቸው_ማስረጃ_ማቅረብ_የሚችሉ፡፡__2._የጨረታ_ሰነዱን_በእያንዳንዱ_ሎት_የማይመለስ_200.00_/_ሁለት_መቶ_ብር_/_ብቻ_በመክፈል_ጨረታው_ከወጣበት_ቀን_ጀምሮ_ባሉት_10_ተከታታይ_የስራ_ቀናት_ውስጥ_በግዥ_ክፍል_ቢሮ_ቁጥር_7_መውሰድ_ይቻላል፡፡__3._ከላይ_በተገለጸው_መሰረት_የጨረታ_ማስከበሪያ_በአለም_ባንክ_ጤና_ጣቢያ_ስም_በታወቀ_ባንክ_በተረጋገጠ_ሲፒኦ_ከጨረታ_ሰነድ_ጋር_በማስያዝ_ማቅረብ_አለባችው፡፡__4,_ተጫራቾች_የወሰዱትን_ሰነድ_የሚወዳደሩበትን_ዋጋ_ቫትን_ጨምሮ_በመሙላት_በየሎቱ_ኦርጅናሉንና_ኮፒውን_በሁለት_ፖስታ_አሽገው_ጨረታው_ከወጣበት_ቀን_ጀምሮ_እስከ_10_ኛው_ቀን_ድረስ_በተዘጋው_የጨረታ_ሳጥን_ውስጥ_ማስገባት_አለባቸው፡፡__5._ተጫራቾች_የሚወዳደሩበትን_ሁሉም_እቃ_ናሙና_/_ሳምፕል_/_ማንዋል_/_ፎቶግራፍ_/_ማቅረብ_አለባቸው፡፡__6._ተጫራቾች_ከገዙት_ጨረታ_ሰነድ_ውጭ_ተሞልቶ_የሚመጡ_ሰነዶች_ተቀባይነት_የላቸውም፡፡__7._የጨረታ_ማስታወቂያው_ከወጣበት_በ_11_ኛው_ቀን_4_፡_00_ሰዓት_ታሽጎ_በ_4_፡_30_ሰዓት_ላይ_ይከፈታል፡፡_ተጫራቾቹ_ወይም_ህጋዊ_ወኪሎቻቸው_በተገኙበት_ኮልፌ_ቀራንዮ_ወረዳ_4_አለም_ባንክ_ጤና_ጣቢያ_በግልፅ_ይከፈታል፡፡__8._ጤና_ጣቢያው_የተሻለ_አማራጭ_ካገኘ_ጨረታውን_በሙሉም_ሆነ_በከፊል_የመሰረዝ_መብቱ_የተጠበቀ_ነው፡፡__9._ለጨረታ_የቀረበ_ሳንፕል_ጨረታው_ከተከፈተበት_ቀን_ጀምሮ_ባለ_በሁለት_ወር_ውስጥ_ሳምፕሉን_ካልወሰዱ_ለተቋሙ_ገቢ_ይደረጋል፡፡__10._በየሎቱ_ያሉትን_ሳምፕል_በካታሎግ_ወይም_በፎቶ_አጉልቶ_በሚያሳይ_ማቅረብ_ይኖርባቸዋል፤_ካላቀረቡ_መወዳደር_አይችሉም፡፡__11._ኮምፒዩተር_ጥገናና_ተዛማጅ_ስራዎች_ጥገናን_በተመለከተ_ዋጋን_ከመሙላታቸው_በፊት_አጠቃላይ_ችግሮችንና_የሚያስፈልጉ_መለዋወጫ_እቃዎች_በባለሙያ_አስፈትሾ_ማረጋገጥ_ይኖርባቸዋል፡፡_ይህ_ሳይሆን_ቀርቶ_ዋጋ_ከሞሉ_በኋላ_ሲሰሩ_ለሚገጥመው_ችግር_ጤና_ጣቢያው_ሃላፊነቱን_የማይወስድና_በሞላው_ዋጋ_ብቻ_የሚከፈል_ይሆናል፡፡__አድራሻ፡_-_በኮልፌ_ቀራኒዮ_ክፍለ_ከተማ_የአለም_ባንክ_ጤና_ጣቢያ_ልዩ_ስሙ_ትሮፒካል_የኢትዮጵያ_ንግድ_ባንክ_ጀርባ__ለበለጠ_መረጃ_በስልክ_ቁጥር፡_-_0118-32-59-69__ዓለም_ባንክ_ጤና_ጣቢያ_" foot_content=”end” tender_version="1" Isactive=”0”</v>
      </c>
    </row>
    <row r="18" customFormat="false" ht="12.8" hidden="false" customHeight="false" outlineLevel="0" collapsed="false">
      <c r="A18" s="0" t="s">
        <v>0</v>
      </c>
      <c r="B18" s="0" t="s">
        <v>24</v>
      </c>
      <c r="C18" s="1" t="s">
        <v>2</v>
      </c>
      <c r="D18" s="0" t="s">
        <v>76</v>
      </c>
      <c r="E18" s="0" t="s">
        <v>89</v>
      </c>
      <c r="F18" s="0" t="s">
        <v>5</v>
      </c>
      <c r="G18" s="0" t="s">
        <v>6</v>
      </c>
      <c r="H18" s="0" t="s">
        <v>90</v>
      </c>
      <c r="I18" s="0" t="s">
        <v>91</v>
      </c>
      <c r="J18" s="0" t="s">
        <v>9</v>
      </c>
      <c r="K18" s="0" t="s">
        <v>10</v>
      </c>
      <c r="L18" s="0" t="s">
        <v>11</v>
      </c>
      <c r="M18" s="0" t="s">
        <v>50</v>
      </c>
      <c r="N18" s="0" t="str">
        <f aca="false">A18 &amp;" "&amp;B18&amp;" "&amp;C18&amp;" "&amp;D18&amp;" "&amp;E18&amp;" "&amp;F18&amp;" "&amp;G18&amp;" "&amp;H18&amp;" "&amp;I18&amp;" "&amp;J18&amp;" "&amp;K18&amp;" "&amp;L18&amp;" "&amp;M18</f>
        <v>create Tender  region_id="4b0ca11b-914c-4e7f-9985-9e62cc572d45” biddoc_id="941df469-10fd-4e3e-8951-01e0a3f70eec" language_id="bb8dd231-97ea-45d0-b29e-4c193224f3cc" name="ጽ/ቤት_የደንብ_ልብስ_ግዥ፣_የተለያዩ_የስፖርት_ግብዓቶች_መግዛት_ይፈልጋል።_" doc_price="200" Bidbond=”100000” head_content="ጽ/ቤት_የደንብ_ልብስ_ግዥ፣_የተለያዩ_የስፖርት_ግብዓቶች_መግዛት_ይፈልጋል።_" main_content="_አዲስ_ዘመን_እሁድ_ጥር_26_ቀን_2016_ዓ_._ም__የጨረታ_ማስታወቂያ__በሲዳማ_ብሔራዊ_ክልላዊ_መንግሥት_የወንዶ_ገነት_ከተማ_አስተዳደር_ማዘጋጃ_ቤት_አማካይነት_በስሩ_ለሚገኙ_ከተማዎች_ማለትም_ኬላ_1_እና_ጪኮ_01_ከዚህ_በታች_የተገለጹትን_ሎቶች_በመስኩ_የተሰማሩ_ተጫራቾችን_በጨረታ_አወዳድሮ_ለማሰራት_ይፈልጋል::__-_ሎት_23_እና_ሎት_24_ኬላ_:_የዲች_ግንባታ_ፕሮጀክት__-_ሎት43_ጨኮ_‹_የአስፓልት_መሀል_አደባባይ_ሥራ_ፕሮጀክት/Roundabout/__በዚህም_መሠረት_ከዚህ_በታች_የተዘረዘሩትን_መስፈርቶች_የሚያሟሉ_ተጫራቾች_መወዳደር_ይችላሉ::__1,_ደረጃ_B_99_የሆነ_ማህበራት_እና_ከዚያ_በላይ_፤__2._በተመሳሳይ_የስራ_አፈጻጸም_ምክንያት_ማስጠንቀቂያ_የተሰጠው_ተጫራች_መሳተፍ_አይችልም፣__3_አስፈላጊውን_የስራ_መሳሪያዎችን_በግላቸው_አቅርበው_መስራትና_ማጠናቀቅ_አለባቸው፤__4._ተወዳዳሪዎች_ለውድድር_ያቀረቡት_ብቃትቴከኒካል/_ማወዳደሪያ_ሰነዶች_ኦርጅናል_ሲጠየቁ_አቅርበው_ማመሳከር_አለባቸው__5._ተጫራቾች_የጨረታ_ማስከበሪያ_120,000/_አንድ_መቶ_ሀያ_ሺህ/_በባንክ_የተረጋገጠ_ሲፒኦ_ብቻ_ከቴክኒካል_ጨረታ_ሰነድ_ጋር_ለየብቻ_በማሸግ_ማቅረብ_ይኖርባቸዋል፡፡__6._የታደሰ_የንግድ_ሥራ_ፍቃድ፣_የንግድ_ምዝገባ_ምስክር_ወረቀት_፣ታክስ_ክሊራንስ_ያለዉ_፤ተ_እታ(ቫት)_ተመዝጋቢ_የሆነ፤_የኮንስትራክሽን_ብቃት_ማረጋገጫ_ያላችሁ__7._የጨረታ_ሰነዶቹን_ቴከኒካልና_ፋይናንሻል_አንድ_ኦርጂናልና_ሁለት_ፎቶ_ኮፒዎችን_ለየብቸው_ታሽጎ_በአንድ_ትልቅ_ፖስታ_ውስጥ_ተከተው_እና_በሁሉም_ዶክመንት_ላይ_የድርጅቱን_ስምና_አድራሻ_በመጻፍ_ህጋዊ_የሆነ_የድርጅቱ_ማህተም_በመምታት_ይህ_ማስታወቂያ_ከወጣበት_ቀን_ጀምሮ_በ21_(ሃያ_አንድ)_ተከታታይ_ቀናት_ውስጥ_የጨረታ_ሰነዱን_200_/ሁለት_መቶ_ብር/_ወ/ገ/ከ/ገ/ቅ/ጽ/ቤት_ከፍለው_ጨረታ_ሰነዱን_ከወ/ገ/ከ/ፋ/ኢ/ል/ጽ/ቤት_መውሰድ_ይችላሉ፣__8._በጨረታ_አከፋፈት_ስነ_ስርዓት_የተነበበው_ዋጋ_እና_በአርትሜቲክ_ቼክ_በሚደረግበት_ጊዜ_በሁለቱ_መካከል_2%_በላይም_ሆነ_በታች_በቀጥታ_ከጨረታው_ውጪ_ይደረጋል፡፡__9._የጨረታ_ሠነድ_በ22ኛው_ቀን_በወንዶ_ገነት_ከተማ_ፋ/ኢ/ል/ጽ/ቤት_ከጠዋቱ_በ3፡00_ሰዓት_እስከ_5፡55_ሰዓት_ድረስ_ብቻ_ማስገባት_ይጠበቅባቸዋል፡፡__10._የጨረታ_ሰነድ_ሳጥኑ_በ22ኛው_ቀን_ከቀኑ_6:00_ሰዓት_ላይ_ታሽጎ_በዚያው_ቀን_በ8:00_ሰዓት_ላይ_ተጫራቾች_ህጋዊ_ወኪሎቻቸው_በተገኙበት_ይከፈታል፤_የጨረታው_መዝጊያና_መክፈቻ_ቀን_የስራ_ቀን_ካልሆነ_በሚቀጥለው_የስራ_ቀን_ከላይ_በተገለጸው_ቦታና_ስዓት_ይሆናል፡፡__11._መ/ቤቱ_የተሻለ_አማራጭ_ካገኘ_በጨረታው_አይገደድም፡፡__ለበለጠ_መረጃ_ስስከ_ቁጥር፡-_09_16_04_60_74_/_09_16_02_91_50_/_ደውለው_መጠየቅ_ይችላሉ፡፡__የሲዳማ_ብሔራዊ_ክልላዊ_መንግሥት_የወንዶ_ገነት__ከተማ_አስተዳደር_ፋ/_ኢ/_ል/_ጽ/_ቤት_" foot_content=”end” tender_version="1" Isactive=”1” category_id="012ffd65-9133-4bdc-abd9-f4bbd5167159”</v>
      </c>
      <c r="O18" s="0" t="str">
        <f aca="false">A18 &amp;" "&amp;B18&amp;" "&amp;C18&amp;" "&amp;D18&amp;" "&amp;E18&amp;" "&amp;F18&amp;" "&amp;G18&amp;" "&amp;H18&amp;" "&amp;I18&amp;" "&amp;J18&amp;" "&amp;K18&amp;" "&amp;L18</f>
        <v>create Tender  region_id="4b0ca11b-914c-4e7f-9985-9e62cc572d45” biddoc_id="941df469-10fd-4e3e-8951-01e0a3f70eec" language_id="bb8dd231-97ea-45d0-b29e-4c193224f3cc" name="ጽ/ቤት_የደንብ_ልብስ_ግዥ፣_የተለያዩ_የስፖርት_ግብዓቶች_መግዛት_ይፈልጋል።_" doc_price="200" Bidbond=”100000” head_content="ጽ/ቤት_የደንብ_ልብስ_ግዥ፣_የተለያዩ_የስፖርት_ግብዓቶች_መግዛት_ይፈልጋል።_" main_content="_አዲስ_ዘመን_እሁድ_ጥር_26_ቀን_2016_ዓ_._ም__የጨረታ_ማስታወቂያ__በሲዳማ_ብሔራዊ_ክልላዊ_መንግሥት_የወንዶ_ገነት_ከተማ_አስተዳደር_ማዘጋጃ_ቤት_አማካይነት_በስሩ_ለሚገኙ_ከተማዎች_ማለትም_ኬላ_1_እና_ጪኮ_01_ከዚህ_በታች_የተገለጹትን_ሎቶች_በመስኩ_የተሰማሩ_ተጫራቾችን_በጨረታ_አወዳድሮ_ለማሰራት_ይፈልጋል::__-_ሎት_23_እና_ሎት_24_ኬላ_:_የዲች_ግንባታ_ፕሮጀክት__-_ሎት43_ጨኮ_‹_የአስፓልት_መሀል_አደባባይ_ሥራ_ፕሮጀክት/Roundabout/__በዚህም_መሠረት_ከዚህ_በታች_የተዘረዘሩትን_መስፈርቶች_የሚያሟሉ_ተጫራቾች_መወዳደር_ይችላሉ::__1,_ደረጃ_B_99_የሆነ_ማህበራት_እና_ከዚያ_በላይ_፤__2._በተመሳሳይ_የስራ_አፈጻጸም_ምክንያት_ማስጠንቀቂያ_የተሰጠው_ተጫራች_መሳተፍ_አይችልም፣__3_አስፈላጊውን_የስራ_መሳሪያዎችን_በግላቸው_አቅርበው_መስራትና_ማጠናቀቅ_አለባቸው፤__4._ተወዳዳሪዎች_ለውድድር_ያቀረቡት_ብቃትቴከኒካል/_ማወዳደሪያ_ሰነዶች_ኦርጅናል_ሲጠየቁ_አቅርበው_ማመሳከር_አለባቸው__5._ተጫራቾች_የጨረታ_ማስከበሪያ_120,000/_አንድ_መቶ_ሀያ_ሺህ/_በባንክ_የተረጋገጠ_ሲፒኦ_ብቻ_ከቴክኒካል_ጨረታ_ሰነድ_ጋር_ለየብቻ_በማሸግ_ማቅረብ_ይኖርባቸዋል፡፡__6._የታደሰ_የንግድ_ሥራ_ፍቃድ፣_የንግድ_ምዝገባ_ምስክር_ወረቀት_፣ታክስ_ክሊራንስ_ያለዉ_፤ተ_እታ(ቫት)_ተመዝጋቢ_የሆነ፤_የኮንስትራክሽን_ብቃት_ማረጋገጫ_ያላችሁ__7._የጨረታ_ሰነዶቹን_ቴከኒካልና_ፋይናንሻል_አንድ_ኦርጂናልና_ሁለት_ፎቶ_ኮፒዎችን_ለየብቸው_ታሽጎ_በአንድ_ትልቅ_ፖስታ_ውስጥ_ተከተው_እና_በሁሉም_ዶክመንት_ላይ_የድርጅቱን_ስምና_አድራሻ_በመጻፍ_ህጋዊ_የሆነ_የድርጅቱ_ማህተም_በመምታት_ይህ_ማስታወቂያ_ከወጣበት_ቀን_ጀምሮ_በ21_(ሃያ_አንድ)_ተከታታይ_ቀናት_ውስጥ_የጨረታ_ሰነዱን_200_/ሁለት_መቶ_ብር/_ወ/ገ/ከ/ገ/ቅ/ጽ/ቤት_ከፍለው_ጨረታ_ሰነዱን_ከወ/ገ/ከ/ፋ/ኢ/ል/ጽ/ቤት_መውሰድ_ይችላሉ፣__8._በጨረታ_አከፋፈት_ስነ_ስርዓት_የተነበበው_ዋጋ_እና_በአርትሜቲክ_ቼክ_በሚደረግበት_ጊዜ_በሁለቱ_መካከል_2%_በላይም_ሆነ_በታች_በቀጥታ_ከጨረታው_ውጪ_ይደረጋል፡፡__9._የጨረታ_ሠነድ_በ22ኛው_ቀን_በወንዶ_ገነት_ከተማ_ፋ/ኢ/ል/ጽ/ቤት_ከጠዋቱ_በ3፡00_ሰዓት_እስከ_5፡55_ሰዓት_ድረስ_ብቻ_ማስገባት_ይጠበቅባቸዋል፡፡__10._የጨረታ_ሰነድ_ሳጥኑ_በ22ኛው_ቀን_ከቀኑ_6:00_ሰዓት_ላይ_ታሽጎ_በዚያው_ቀን_በ8:00_ሰዓት_ላይ_ተጫራቾች_ህጋዊ_ወኪሎቻቸው_በተገኙበት_ይከፈታል፤_የጨረታው_መዝጊያና_መክፈቻ_ቀን_የስራ_ቀን_ካልሆነ_በሚቀጥለው_የስራ_ቀን_ከላይ_በተገለጸው_ቦታና_ስዓት_ይሆናል፡፡__11._መ/ቤቱ_የተሻለ_አማራጭ_ካገኘ_በጨረታው_አይገደድም፡፡__ለበለጠ_መረጃ_ስስከ_ቁጥር፡-_09_16_04_60_74_/_09_16_02_91_50_/_ደውለው_መጠየቅ_ይችላሉ፡፡__የሲዳማ_ብሔራዊ_ክልላዊ_መንግሥት_የወንዶ_ገነት__ከተማ_አስተዳደር_ፋ/_ኢ/_ል/_ጽ/_ቤት_" foot_content=”end” tender_version="1" Isactive=”1”</v>
      </c>
    </row>
    <row r="19" customFormat="false" ht="12.8" hidden="false" customHeight="false" outlineLevel="0" collapsed="false">
      <c r="A19" s="0" t="s">
        <v>0</v>
      </c>
      <c r="B19" s="0" t="s">
        <v>29</v>
      </c>
      <c r="C19" s="0" t="s">
        <v>2</v>
      </c>
      <c r="D19" s="0" t="s">
        <v>76</v>
      </c>
      <c r="E19" s="0" t="s">
        <v>92</v>
      </c>
      <c r="F19" s="0" t="s">
        <v>5</v>
      </c>
      <c r="G19" s="0" t="s">
        <v>6</v>
      </c>
      <c r="H19" s="0" t="s">
        <v>93</v>
      </c>
      <c r="I19" s="0" t="s">
        <v>94</v>
      </c>
      <c r="J19" s="0" t="s">
        <v>9</v>
      </c>
      <c r="K19" s="0" t="s">
        <v>10</v>
      </c>
      <c r="L19" s="0" t="s">
        <v>11</v>
      </c>
      <c r="M19" s="0" t="s">
        <v>54</v>
      </c>
      <c r="N19" s="0" t="str">
        <f aca="false">A19 &amp;" "&amp;B19&amp;" "&amp;C19&amp;" "&amp;D19&amp;" "&amp;E19&amp;" "&amp;F19&amp;" "&amp;G19&amp;" "&amp;H19&amp;" "&amp;I19&amp;" "&amp;J19&amp;" "&amp;K19&amp;" "&amp;L19&amp;" "&amp;M19</f>
        <v>create Tender  region_id="4d013d84-5a1a-44a5-af17-02f08f2eafbe” biddoc_id="941df469-10fd-4e3e-8951-01e0a3f70eec" language_id="bb8dd231-97ea-45d0-b29e-4c193224f3cc" name="መ/ቤቱ_የሰርፌስ_ፓምፕ_እና_ሰመርሰብል_ፓምፐ_ሞተር_ዳግም_ጥቅለላ_(Rewinding)_ለአንድ_አመት_የሚቆይ_የማአቀፍ_ስምምነት_ግዢ_በግልጽ_ጨረታ_አወዳድሮ_ማሰራት_ይፈልጋል።_" doc_price="200" Bidbond=”100000” head_content="መ/ቤቱ_የሰርፌስ_ፓምፕ_እና_ሰመርሰብል_ፓምፐ_ሞተር_ዳግም_ጥቅለላ_(Rewinding)_ለአንድ_አመት_የሚቆይ_የማአቀፍ_ስምምነት_ግዢ_በግልጽ_ጨረታ_አወዳድሮ_ማሰራት_ይፈልጋል።_" main_content="_የጨረታ_ማስታወቂያ__የጨረታ_መለያ_ቁ_-NCB/GOV/AAWSA/NCS/006/2016__የአዲስ_አበባ_ውሃና_ፍሳሽ_ባለሥልጣን_በአዲስ_አበባ_ከተማ_ባለ_4_ኮከብ_ደረጃ_ያላቸውን_የሆቴል_አገልግሎት_ግዥ_ለአንድ_አመት_የሚቆይ_የማአቀፍ_ስምምነት_ግዢ_በግልጽ_ጨረታ_አወዳድሮ_ማሰራት_ይፈልጋል፡፡__ስለሆነም_ከዚህ_በታች_የተዘረዘሩትን_መስፈርቶች_የሚያሟሉ_ድርጅቶችን_በጨረታው_እንዲሳተፉ_ይጋብዛል።__1._ተጫራቾች_ዘወትር_በሥራ_ሰዓት_መገናኛ_ከሚገኘው_ዋና_መ/ቤት_ምድር_ቢሮ_ቁጥር_13_በመገኘት_ከላይ_ለተጠቀሰው_ግዥ_የተዘጋጀውን_የጨረታ_ሠነድ_የማይመለስ_ብር_500_(አምስት_መቶ_ብር)_በመክፈል_መውሰድ_ይችላሉ፡፡__2._ማንኛውም_ተጫራች_በመንግስት_የግዥና_የንብረት_ማስወገድ_ኤጀንሲ_በዘርፉ_በዕቃና_አገልግሎት_አቅራቢዎች_ዝርዝር_ውስጥ_በድረ-ገፅ_የተመዘገበ፣_ለዘመኑ_ሕጋዊ_እና_የታደሰ_የንግድ_ፈቃድ፣_የተጨማሪ_እሴት_ታክስ_ምዝገባ_የምስክር_ወረቀት፣_የግብር_ከፋይ_የምስክር_ወረቀት_እና_የዘመኑን_ግብር_የከፈሉ_እና_ግብር_የመክፈል_ግዴታቸውን_የተወጡ_መሆኑን_የሚያረጋግጥ_በግብር_ሰብሳቢው_ባለስልጣን_የተሰጠ_ማስረጃ_በመወዳደሪያ_ኤንቨሎፑ_ውስጥ_በማድረግ_እስከ_ጨረታው_መዝጊያ_ቀን_ድረስ_ማቅረብ_ይኖርበታል፡፡__3._ተጫራቾች_በጨረታው_ለመሳተፍ_ብር_50,000.00_(ሃምሳ_ሺህ_ብር)_የጨረታ_ማስከበሪያ_የሚሆን_ቢያንስ_ለ9ዐ_ቀናት_ጸንቶ_የሚቆይ_በCPO_ወይም_በሁኔታ_ላይ_ያልተመሰረተ_የባንክ_ዋስትና_ወይም_በጥሬ_ገንዘብ_ማስያዝ_ይኖርባቸዋል፡፡_ይህንኑም_እስከ_ጨረታው_መዝጊያ_ቀን_ድረስ_ከዋናው_ቴክኒክ_ሠነድ_ጋር_በማያያዝ_ለዚሁ_በተዘጋጀው_ሣጥን_ውስጥ_ማስገባት_አለባቸው።__4._ተጫራቾች_የመወዳደሪያ_ሃሣባቸውን_በሁለት_ፖስታ_(Two_envelope)_/የቴክኒካል_እና_የፋይናንሺያል_(ዋጋ)_ለየብቻ_ኦሪጅናልና_ኮፒ_በማለት_በመለየት/_የጨረታ_ሰነዳቸውን_ማቅረብ_አለባቸው::__5._አሸናፊው_ተጫራች_ላሸነፈባቸው_የሆቴል_አገልግሎት_ግዥ_100,000.00_(አንድ_መቶ_ሺህ_ብር)_ከውል_በኋላ_ማስያዝ_ይኖርበታል::__6._የተጫራቾች_የዋጋ_ማቅረቢያ_ሠነድ_ለ60_/ስልሳ_ቀናት_ፀንቶ_የሚቆይ_መሆን_አለበት።_ከዚህ_ያነሰ_የጨረታ_ዋጋ_ፀንቶ_መቆያ_ጊዜ_ያቀረበ_ተጫራች_ከጨረታው_ይሰረዛል።_የአሸናፊው_ድርጅት_ግን_ዋጋው_ሳይቀየር_ማሻሻያ_ሳይኖረው_ለአንድ_ዓመት_ፀንቶ_የሚቆይ_ይሆናል፡፡__7._የጨረታ_ሠነዱን_በስሙ_አስመዝግቦ_ያልገዛ_ማንኛውም_ተወዳዳሪ_በጨረታው_መሳተፍ_አይችልም።__8._ጨረታው_የካቲት_12_ቀን_2016_ዓ.ም._ከሰዓት_በኋላ_በ8፡00_ሰዓት_ተዘግቶ_ተጫራቾች_ወይም_ህጋዊ_ወኪሎቻቸው_በተገኙበት_በዕለቱ_በ8፡30_ሰዓት_4ኛ_ፎቅ_በመ/ቤቱ_የስብሰባ_አዳራሽ_ይከፈታል፡፡_ከጨረታው_መዝጊያ_ሰዓትና_ቀን_ዘግይቶ_የሚመጣ_ማንኛውም_የመወዳዳሪያ_ሠነድ_ተቀባይነት_የለውም።__9._የሚቀርበው_ዋጋ_የተጨማሪ_እሴት_ታክስን_ያካተተ_መሆን_አለመሆኑን_በግልጽ_ተለይቶ_መቀመጥ_አለበት።_ይህንን_ያልገለፀ_ተወዳዳሪ_ያቀረበው_ዋጋ_ተጨማሪ_እሴት_ታክስን_እንዳካተተ_ተደርጐ_ይቆጠራል።__10._ገዥው_በጨረታ_ሰነዱ_ውስጥ_የተጠቀሱትን_ዕቃዎች_በ20%_የመጨመር_ወይም_በ20%_የመቀነስ_መብቱ_የተጠበቀ_ነው::__11_የባለስልጣን_መ/ቤቱ_ጨረታውን_በሙሉም_ሆነ_በከፊል_የመሰረዝ_መብቱ_የተጠበቀ_ነው::__አድራሻ፡-_መገናኛ_ከሚገኘው_በተለምዶ_24_ቀበሌ_ከገቢዎች_ሚኒስቴር_አጠገብ_ያለው_የዋ_መ/ቤት_ህንጻ_ምድር_ቢሮ_ቁጥር_3__ስልክ_ቁጥር፡-_011_663_08_57_ፋክስ_ቁጥር፡-_0116-62_39_24__የአዲስ_አበባ_ውሃና_ፍሳሽ_ባለሥልጣን_" foot_content=”end” tender_version="1" Isactive=”1” category_id="028819a8-e6a0-4db2-8c4e-022f2831c381”</v>
      </c>
      <c r="O19" s="0" t="str">
        <f aca="false">A19 &amp;" "&amp;B19&amp;" "&amp;C19&amp;" "&amp;D19&amp;" "&amp;E19&amp;" "&amp;F19&amp;" "&amp;G19&amp;" "&amp;H19&amp;" "&amp;I19&amp;" "&amp;J19&amp;" "&amp;K19&amp;" "&amp;L19</f>
        <v>create Tender  region_id="4d013d84-5a1a-44a5-af17-02f08f2eafbe” biddoc_id="941df469-10fd-4e3e-8951-01e0a3f70eec" language_id="bb8dd231-97ea-45d0-b29e-4c193224f3cc" name="መ/ቤቱ_የሰርፌስ_ፓምፕ_እና_ሰመርሰብል_ፓምፐ_ሞተር_ዳግም_ጥቅለላ_(Rewinding)_ለአንድ_አመት_የሚቆይ_የማአቀፍ_ስምምነት_ግዢ_በግልጽ_ጨረታ_አወዳድሮ_ማሰራት_ይፈልጋል።_" doc_price="200" Bidbond=”100000” head_content="መ/ቤቱ_የሰርፌስ_ፓምፕ_እና_ሰመርሰብል_ፓምፐ_ሞተር_ዳግም_ጥቅለላ_(Rewinding)_ለአንድ_አመት_የሚቆይ_የማአቀፍ_ስምምነት_ግዢ_በግልጽ_ጨረታ_አወዳድሮ_ማሰራት_ይፈልጋል።_" main_content="_የጨረታ_ማስታወቂያ__የጨረታ_መለያ_ቁ_-NCB/GOV/AAWSA/NCS/006/2016__የአዲስ_አበባ_ውሃና_ፍሳሽ_ባለሥልጣን_በአዲስ_አበባ_ከተማ_ባለ_4_ኮከብ_ደረጃ_ያላቸውን_የሆቴል_አገልግሎት_ግዥ_ለአንድ_አመት_የሚቆይ_የማአቀፍ_ስምምነት_ግዢ_በግልጽ_ጨረታ_አወዳድሮ_ማሰራት_ይፈልጋል፡፡__ስለሆነም_ከዚህ_በታች_የተዘረዘሩትን_መስፈርቶች_የሚያሟሉ_ድርጅቶችን_በጨረታው_እንዲሳተፉ_ይጋብዛል።__1._ተጫራቾች_ዘወትር_በሥራ_ሰዓት_መገናኛ_ከሚገኘው_ዋና_መ/ቤት_ምድር_ቢሮ_ቁጥር_13_በመገኘት_ከላይ_ለተጠቀሰው_ግዥ_የተዘጋጀውን_የጨረታ_ሠነድ_የማይመለስ_ብር_500_(አምስት_መቶ_ብር)_በመክፈል_መውሰድ_ይችላሉ፡፡__2._ማንኛውም_ተጫራች_በመንግስት_የግዥና_የንብረት_ማስወገድ_ኤጀንሲ_በዘርፉ_በዕቃና_አገልግሎት_አቅራቢዎች_ዝርዝር_ውስጥ_በድረ-ገፅ_የተመዘገበ፣_ለዘመኑ_ሕጋዊ_እና_የታደሰ_የንግድ_ፈቃድ፣_የተጨማሪ_እሴት_ታክስ_ምዝገባ_የምስክር_ወረቀት፣_የግብር_ከፋይ_የምስክር_ወረቀት_እና_የዘመኑን_ግብር_የከፈሉ_እና_ግብር_የመክፈል_ግዴታቸውን_የተወጡ_መሆኑን_የሚያረጋግጥ_በግብር_ሰብሳቢው_ባለስልጣን_የተሰጠ_ማስረጃ_በመወዳደሪያ_ኤንቨሎፑ_ውስጥ_በማድረግ_እስከ_ጨረታው_መዝጊያ_ቀን_ድረስ_ማቅረብ_ይኖርበታል፡፡__3._ተጫራቾች_በጨረታው_ለመሳተፍ_ብር_50,000.00_(ሃምሳ_ሺህ_ብር)_የጨረታ_ማስከበሪያ_የሚሆን_ቢያንስ_ለ9ዐ_ቀናት_ጸንቶ_የሚቆይ_በCPO_ወይም_በሁኔታ_ላይ_ያልተመሰረተ_የባንክ_ዋስትና_ወይም_በጥሬ_ገንዘብ_ማስያዝ_ይኖርባቸዋል፡፡_ይህንኑም_እስከ_ጨረታው_መዝጊያ_ቀን_ድረስ_ከዋናው_ቴክኒክ_ሠነድ_ጋር_በማያያዝ_ለዚሁ_በተዘጋጀው_ሣጥን_ውስጥ_ማስገባት_አለባቸው።__4._ተጫራቾች_የመወዳደሪያ_ሃሣባቸውን_በሁለት_ፖስታ_(Two_envelope)_/የቴክኒካል_እና_የፋይናንሺያል_(ዋጋ)_ለየብቻ_ኦሪጅናልና_ኮፒ_በማለት_በመለየት/_የጨረታ_ሰነዳቸውን_ማቅረብ_አለባቸው::__5._አሸናፊው_ተጫራች_ላሸነፈባቸው_የሆቴል_አገልግሎት_ግዥ_100,000.00_(አንድ_መቶ_ሺህ_ብር)_ከውል_በኋላ_ማስያዝ_ይኖርበታል::__6._የተጫራቾች_የዋጋ_ማቅረቢያ_ሠነድ_ለ60_/ስልሳ_ቀናት_ፀንቶ_የሚቆይ_መሆን_አለበት።_ከዚህ_ያነሰ_የጨረታ_ዋጋ_ፀንቶ_መቆያ_ጊዜ_ያቀረበ_ተጫራች_ከጨረታው_ይሰረዛል።_የአሸናፊው_ድርጅት_ግን_ዋጋው_ሳይቀየር_ማሻሻያ_ሳይኖረው_ለአንድ_ዓመት_ፀንቶ_የሚቆይ_ይሆናል፡፡__7._የጨረታ_ሠነዱን_በስሙ_አስመዝግቦ_ያልገዛ_ማንኛውም_ተወዳዳሪ_በጨረታው_መሳተፍ_አይችልም።__8._ጨረታው_የካቲት_12_ቀን_2016_ዓ.ም._ከሰዓት_በኋላ_በ8፡00_ሰዓት_ተዘግቶ_ተጫራቾች_ወይም_ህጋዊ_ወኪሎቻቸው_በተገኙበት_በዕለቱ_በ8፡30_ሰዓት_4ኛ_ፎቅ_በመ/ቤቱ_የስብሰባ_አዳራሽ_ይከፈታል፡፡_ከጨረታው_መዝጊያ_ሰዓትና_ቀን_ዘግይቶ_የሚመጣ_ማንኛውም_የመወዳዳሪያ_ሠነድ_ተቀባይነት_የለውም።__9._የሚቀርበው_ዋጋ_የተጨማሪ_እሴት_ታክስን_ያካተተ_መሆን_አለመሆኑን_በግልጽ_ተለይቶ_መቀመጥ_አለበት።_ይህንን_ያልገለፀ_ተወዳዳሪ_ያቀረበው_ዋጋ_ተጨማሪ_እሴት_ታክስን_እንዳካተተ_ተደርጐ_ይቆጠራል።__10._ገዥው_በጨረታ_ሰነዱ_ውስጥ_የተጠቀሱትን_ዕቃዎች_በ20%_የመጨመር_ወይም_በ20%_የመቀነስ_መብቱ_የተጠበቀ_ነው::__11_የባለስልጣን_መ/ቤቱ_ጨረታውን_በሙሉም_ሆነ_በከፊል_የመሰረዝ_መብቱ_የተጠበቀ_ነው::__አድራሻ፡-_መገናኛ_ከሚገኘው_በተለምዶ_24_ቀበሌ_ከገቢዎች_ሚኒስቴር_አጠገብ_ያለው_የዋ_መ/ቤት_ህንጻ_ምድር_ቢሮ_ቁጥር_3__ስልክ_ቁጥር፡-_011_663_08_57_ፋክስ_ቁጥር፡-_0116-62_39_24__የአዲስ_አበባ_ውሃና_ፍሳሽ_ባለሥልጣን_" foot_content=”end” tender_version="1" Isactive=”1”</v>
      </c>
    </row>
    <row r="20" customFormat="false" ht="12.8" hidden="false" customHeight="false" outlineLevel="0" collapsed="false">
      <c r="A20" s="0" t="s">
        <v>0</v>
      </c>
      <c r="B20" s="0" t="s">
        <v>32</v>
      </c>
      <c r="C20" s="1" t="s">
        <v>2</v>
      </c>
      <c r="D20" s="0" t="s">
        <v>76</v>
      </c>
      <c r="E20" s="0" t="s">
        <v>95</v>
      </c>
      <c r="F20" s="0" t="s">
        <v>5</v>
      </c>
      <c r="G20" s="0" t="s">
        <v>6</v>
      </c>
      <c r="H20" s="0" t="s">
        <v>96</v>
      </c>
      <c r="I20" s="0" t="s">
        <v>97</v>
      </c>
      <c r="J20" s="0" t="s">
        <v>9</v>
      </c>
      <c r="K20" s="0" t="s">
        <v>10</v>
      </c>
      <c r="L20" s="0" t="s">
        <v>11</v>
      </c>
      <c r="M20" s="0" t="s">
        <v>59</v>
      </c>
      <c r="N20" s="0" t="str">
        <f aca="false">A20 &amp;" "&amp;B20&amp;" "&amp;C20&amp;" "&amp;D20&amp;" "&amp;E20&amp;" "&amp;F20&amp;" "&amp;G20&amp;" "&amp;H20&amp;" "&amp;I20&amp;" "&amp;J20&amp;" "&amp;K20&amp;" "&amp;L20&amp;" "&amp;M20</f>
        <v>create Tender  region_id="4f670f54-510d-4051-b2ca-1d96f5ef0a6e” biddoc_id="941df469-10fd-4e3e-8951-01e0a3f70eec" language_id="bb8dd231-97ea-45d0-b29e-4c193224f3cc" name="ጽ/ቤቱ_የተለያዩ_የግንባታ_ማማከር_ስራ_በሃገር_ውስጥ_ግልጽ_ጨረታ_አወዳድሮ_ለማሰራት_ይፈልጋል፡፡_" doc_price="200" Bidbond=”100000” head_content="ጽ/ቤቱ_የተለያዩ_የግንባታ_ማማከር_ስራ_በሃገር_ውስጥ_ግልጽ_ጨረታ_አወዳድሮ_ለማሰራት_ይፈልጋል፡፡_" main_content="_አዲስ_ዘመን_እሁድ_ጥር_26_ቀን_2016_ዓ_._ም__የግልፅ_የጨረታ_ማስታወቂያ__የጨረታ_ቁጥር፡_ኢኢግ/_ሰቼማ/__ግጨ/2016/003__1)_የግዥ_ፈፃሚው_አካል_ስም:_የኢትዮ_ኢንጅነሪንግ_ግሩፕ__2)_የዕቃው_ዓይነት፡-_የኤሌክትሮኒክስ_እቃዎች፣ጎማና_ባትሪ፣_ህትመት፣_የኤሌክትሪክ_እቃዎች፣_የተሽከርካሪ_መለዋወጫዎች፣የፕሪንተር_ቀለም፣የፅዳት_እቃዎች_እና_አልባሳት_በግልፅ_ጨረታ_አወዳደር_መግዛት_ይፈልጋል።__3)_የጨረታ_ማስከበሪያ_ዋስትና_ብር_መጠን፡-_ለሚወዳደሩበት_ሎት_ጠቅላላ_ድምር_ዋጋ_ብር_2%_(ሁለት_በመቶ)_በባንክ_በተረጋገጠ_ሲ.ፒ.ኦ_(CPO)ማስያዝ_ይኖርባቸዋል።__4)_በጨረታው_መሳተፍ_የሚፈልጉ_ተጫራቾች_ማሟላት_የሚገባቸው_መስፈርቶች፡__3.1_ተጫራቾች_የግብር_መክፈል_ግዴታቸውን_የተወጡ_መሆኑን_የሚያረጋግጥና_በግብር_ሰብሳቢ_ባለስልጣን_የተሰጠ_ማስረጃ_(ታክስ_ክሊራንስ)_ቅጂውን_ዋናውን_ሲጠየቁ_ማቅረብ_የሚችሉ፣__3.2_አግባብ_ያለው_በዘመኑ_የታደሰ_የንግድ_ስራ_ፍቃድ_ኮፒውን_ከመጫረቻ_ሰነድ_ጋር_በማቅረብ_ዋናውን_ሲጠየቁ_ማቅረብ_የሚችሉ፣__3.3_የተጨማሪ_እሴት_ታክስ_የተመገቡ_መሆናቸውን_የሚያረጋግጥ_የምስክር_ወረቀት_ኮፒውን_ከሰነዱ_ጋር_ማቅረብ_ይኖርባቸዋል።__3.4_በመንግሥት_መስሪያ_ቤቶች_በዕቃ_አቅራቢነት_በመንግሥት_ግዥና_ንብረት_አስተዳደር_ኤጀንሲ_የተመዘገቡበት_የምዝገባ_የምስክር_ወረቀት__3.5_የንግድ_ምዝገባ_ምስክር_ወረቀት__3.6_የግብር_ከፋይ_ምዝገባ_ሰርተፍኬት__5)_ተጫራቾች_የመወዳደሪያ_ሰነዱን_ገርጂ_በሚገኘው_ዋና_መስሪያ_ቤት_(የቀድሞ_ኢምፔሪያል_ሆቴል)_ግዢ_ክፍል_ማግኘት_ይችላሉ__6)_ተጫራቾች_የጨረታ_ሰነዱን_የማይመለስ_ብር_300.00/ሶስት_መቶ_ብር/_በኢትዮ_ኢንጂነሪንግ_ግሩፕ_ስም_ሂሳብ_ቁጥር_1000028606177_በኢትዮጵያ_ንግድ_ባንክ_ገቢ_በማድረግ_ሰነዱን_መውሰድ_ይችላሉ።__7)_ጨረታው_ለተወዳዳሪዎች_ክፍት_ሆኖ_የሚቆይበት_ጊዜ፡_ጨረታው_በጋዜጣ_ከወጣበት_የመጀመሪያ_ቀን_ጀምሮ_ለ15_ተከታታይ_ቀናት_የሚቆይ_ይሆናል።_ጨረታው_በ16ኛው_ቀን_4፡00_ሰዓት_ተዘግቶ_4፡30_ይከፈታል።__8)_ግሩፑ_ጨረታውን_በከፊል_ወይም_በሙሉ_የመሰረዝ_መብት_አለው፡፡__ተጨማሪ_መረጃ_ሲፈልጉ፡_ስልክ_ቁጥር_+251_14707741__ኢትዮ_ኢንጂነሪንግ_ግሩፕ_" foot_content=”end” tender_version="1" Isactive=”1” category_id="5a98d57f-8200-4b1f-a22c-8783021371ff”</v>
      </c>
      <c r="O20" s="0" t="str">
        <f aca="false">A20 &amp;" "&amp;B20&amp;" "&amp;C20&amp;" "&amp;D20&amp;" "&amp;E20&amp;" "&amp;F20&amp;" "&amp;G20&amp;" "&amp;H20&amp;" "&amp;I20&amp;" "&amp;J20&amp;" "&amp;K20&amp;" "&amp;L20</f>
        <v>create Tender  region_id="4f670f54-510d-4051-b2ca-1d96f5ef0a6e” biddoc_id="941df469-10fd-4e3e-8951-01e0a3f70eec" language_id="bb8dd231-97ea-45d0-b29e-4c193224f3cc" name="ጽ/ቤቱ_የተለያዩ_የግንባታ_ማማከር_ስራ_በሃገር_ውስጥ_ግልጽ_ጨረታ_አወዳድሮ_ለማሰራት_ይፈልጋል፡፡_" doc_price="200" Bidbond=”100000” head_content="ጽ/ቤቱ_የተለያዩ_የግንባታ_ማማከር_ስራ_በሃገር_ውስጥ_ግልጽ_ጨረታ_አወዳድሮ_ለማሰራት_ይፈልጋል፡፡_" main_content="_አዲስ_ዘመን_እሁድ_ጥር_26_ቀን_2016_ዓ_._ም__የግልፅ_የጨረታ_ማስታወቂያ__የጨረታ_ቁጥር፡_ኢኢግ/_ሰቼማ/__ግጨ/2016/003__1)_የግዥ_ፈፃሚው_አካል_ስም:_የኢትዮ_ኢንጅነሪንግ_ግሩፕ__2)_የዕቃው_ዓይነት፡-_የኤሌክትሮኒክስ_እቃዎች፣ጎማና_ባትሪ፣_ህትመት፣_የኤሌክትሪክ_እቃዎች፣_የተሽከርካሪ_መለዋወጫዎች፣የፕሪንተር_ቀለም፣የፅዳት_እቃዎች_እና_አልባሳት_በግልፅ_ጨረታ_አወዳደር_መግዛት_ይፈልጋል።__3)_የጨረታ_ማስከበሪያ_ዋስትና_ብር_መጠን፡-_ለሚወዳደሩበት_ሎት_ጠቅላላ_ድምር_ዋጋ_ብር_2%_(ሁለት_በመቶ)_በባንክ_በተረጋገጠ_ሲ.ፒ.ኦ_(CPO)ማስያዝ_ይኖርባቸዋል።__4)_በጨረታው_መሳተፍ_የሚፈልጉ_ተጫራቾች_ማሟላት_የሚገባቸው_መስፈርቶች፡__3.1_ተጫራቾች_የግብር_መክፈል_ግዴታቸውን_የተወጡ_መሆኑን_የሚያረጋግጥና_በግብር_ሰብሳቢ_ባለስልጣን_የተሰጠ_ማስረጃ_(ታክስ_ክሊራንስ)_ቅጂውን_ዋናውን_ሲጠየቁ_ማቅረብ_የሚችሉ፣__3.2_አግባብ_ያለው_በዘመኑ_የታደሰ_የንግድ_ስራ_ፍቃድ_ኮፒውን_ከመጫረቻ_ሰነድ_ጋር_በማቅረብ_ዋናውን_ሲጠየቁ_ማቅረብ_የሚችሉ፣__3.3_የተጨማሪ_እሴት_ታክስ_የተመገቡ_መሆናቸውን_የሚያረጋግጥ_የምስክር_ወረቀት_ኮፒውን_ከሰነዱ_ጋር_ማቅረብ_ይኖርባቸዋል።__3.4_በመንግሥት_መስሪያ_ቤቶች_በዕቃ_አቅራቢነት_በመንግሥት_ግዥና_ንብረት_አስተዳደር_ኤጀንሲ_የተመዘገቡበት_የምዝገባ_የምስክር_ወረቀት__3.5_የንግድ_ምዝገባ_ምስክር_ወረቀት__3.6_የግብር_ከፋይ_ምዝገባ_ሰርተፍኬት__5)_ተጫራቾች_የመወዳደሪያ_ሰነዱን_ገርጂ_በሚገኘው_ዋና_መስሪያ_ቤት_(የቀድሞ_ኢምፔሪያል_ሆቴል)_ግዢ_ክፍል_ማግኘት_ይችላሉ__6)_ተጫራቾች_የጨረታ_ሰነዱን_የማይመለስ_ብር_300.00/ሶስት_መቶ_ብር/_በኢትዮ_ኢንጂነሪንግ_ግሩፕ_ስም_ሂሳብ_ቁጥር_1000028606177_በኢትዮጵያ_ንግድ_ባንክ_ገቢ_በማድረግ_ሰነዱን_መውሰድ_ይችላሉ።__7)_ጨረታው_ለተወዳዳሪዎች_ክፍት_ሆኖ_የሚቆይበት_ጊዜ፡_ጨረታው_በጋዜጣ_ከወጣበት_የመጀመሪያ_ቀን_ጀምሮ_ለ15_ተከታታይ_ቀናት_የሚቆይ_ይሆናል።_ጨረታው_በ16ኛው_ቀን_4፡00_ሰዓት_ተዘግቶ_4፡30_ይከፈታል።__8)_ግሩፑ_ጨረታውን_በከፊል_ወይም_በሙሉ_የመሰረዝ_መብት_አለው፡፡__ተጨማሪ_መረጃ_ሲፈልጉ፡_ስልክ_ቁጥር_+251_14707741__ኢትዮ_ኢንጂነሪንግ_ግሩፕ_" foot_content=”end” tender_version="1" Isactive=”1”</v>
      </c>
    </row>
    <row r="21" customFormat="false" ht="12.8" hidden="false" customHeight="false" outlineLevel="0" collapsed="false">
      <c r="A21" s="0" t="s">
        <v>0</v>
      </c>
      <c r="B21" s="0" t="s">
        <v>36</v>
      </c>
      <c r="C21" s="0" t="s">
        <v>2</v>
      </c>
      <c r="D21" s="0" t="s">
        <v>76</v>
      </c>
      <c r="E21" s="0" t="s">
        <v>98</v>
      </c>
      <c r="F21" s="0" t="s">
        <v>5</v>
      </c>
      <c r="G21" s="0" t="s">
        <v>6</v>
      </c>
      <c r="H21" s="0" t="s">
        <v>99</v>
      </c>
      <c r="I21" s="0" t="s">
        <v>100</v>
      </c>
      <c r="J21" s="0" t="s">
        <v>9</v>
      </c>
      <c r="K21" s="0" t="s">
        <v>10</v>
      </c>
      <c r="L21" s="0" t="s">
        <v>11</v>
      </c>
      <c r="M21" s="0" t="s">
        <v>64</v>
      </c>
      <c r="N21" s="0" t="str">
        <f aca="false">A21 &amp;" "&amp;B21&amp;" "&amp;C21&amp;" "&amp;D21&amp;" "&amp;E21&amp;" "&amp;F21&amp;" "&amp;G21&amp;" "&amp;H21&amp;" "&amp;I21&amp;" "&amp;J21&amp;" "&amp;K21&amp;" "&amp;L21&amp;" "&amp;M21</f>
        <v>create Tender  region_id="4f89a7ed-fc20-4ec6-a4e5-f1638e7919f2” biddoc_id="941df469-10fd-4e3e-8951-01e0a3f70eec" language_id="bb8dd231-97ea-45d0-b29e-4c193224f3cc" name="90_ቶን_ክብደት_ያለውን_ፓወር_ትራንስፎርመር_ማንሳት፣_ማውረድ፣_ማጓጓዝ_እና_የተዘጋጀለት_ቦታ_ላይ_ማስቀመጥ_የሚችል_መቶ(100)_ቶን_አቅም_ያለው_ሁለት_(2)_የከሬን_እና_አንድ_(1)_የሎቤድ_ኪራይ_አገልግሎት_ግዥ_የጨረታ_ማስታወቂያ_" doc_price="200" Bidbond=”100000” head_content="90_ቶን_ክብደት_ያለውን_ፓወር_ትራንስፎርመር_ማንሳት፣_ማውረድ፣_ማጓጓዝ_እና_የተዘጋጀለት_ቦታ_ላይ_ማስቀመጥ_የሚችል_መቶ(100)_ቶን_አቅም_ያለው_ሁለት_(2)_የከሬን_እና_አንድ_(1)_የሎቤድ_ኪራይ_አገልግሎት_ግዥ_የጨረታ_ማስታወቂያ_" main_content="_አዲስ_ዘመን_እሁድ_ጥር_26_ቀን_2016_ዓ_._ም__የሐራጅ_ሽያጭ_ማስታወቂያ__የፍ/ባለመብት_ገነት_ልማት_ኃ/የተ/የግ/ማህብር_እና_የፍ/ባለዕዳ_የኢትዮጵያ_የአሳ_ግብርና_ማህበር_መካከል_ስላለው_የፍርድ_አፈጻጸም_ጉዳይ_የፌዴራል_የመጀመሪያ_ፍ/ቤት_በመ/_ቁጥር/92065_በ27/4/2015_ዓ/ም_በዋለው_ችሎት_በሰጠው_ትዕዛዝ_መሠረት_በቂርቆስ_ክ/_ከተማ_ወረዳ_2_የከሳሽ_ድርጅት_ህንፃ_ቁጥር_542_ውስጥ_የሚገኙ_የተለያዩ_ያገለገሉ_የቢሮ_ዕቃዎች_በሐራጅ_መነሻ_ዋጋ_ብር_17,760_(አስራ_ሰባት_ሺህ_ሰባት_መቶ_ስልሳ_ብር)_ሆኖ_የትራዛክሽን_ታክስ_ገዥ_የሚከፍል_መሆኑ_ታውቆ_የካቲት_19_ቀን_2016_ዓ/ም_በሐራጅ_ይሸጣል።_የተጫራቾች_ምዝገባ_5:00_ሰዓት_ተጀምሮ_የቀረቡ_ተጫራቾች_ተመዝግበው_እንደተጠናቀቀ_ወዲያውኑ_ጨረታው_የሚካሄድ_ይሆናል።__የሐራጁ_ሽያጭ_የሚካሄደው_በፌዴራል_ፍርድ_ቤቶች_የፍርድ_አፈጻጸም_ዳይሬክቶሬት_የጨረታ_አዳራሽ_ውስጥ_ሲሆን፣_ንብረቱን_ተጫርተው_ለመግዛት_የሚፈልጉ_ተጫራቾች_ከጨረታው_ቀደም_ብሎ_ባሉት_አራት_የሥራ_ቀናቶች_ውስጥ_ባለመብቱ_ለማስጎብኘት_በሚመርጧቸው_ሶስት_የስራ_ቀናት_በፌ/ፍ/ቤቶች_ፍርድ_አፈፃፀም_ዳይሬክቶሬት_ሐራጅ_ክፍል_ድረስ_ከጠዋቱ_በ3፡30_ብቻ_በመገኘትና_ባለመብቱ_በሚያቀርበው_ትራንስፖርት_ንብረቱን_ባበት_ቦታ_ድረስ_በመውሰድ_ለመጐብኘት_የሚችሉ_ሲሆን_እያንዳንዱ_ተጫራች_በሚጫረትበት_ወቅት_የንብረቱን_መነሻ_ግምት_1/4_ኛውን_በንግድ_ባንክ_በተረጋገጠ_C.PO_ማስያዝ_ይኖርበታል።ከ1/4ኛ_አስበልጦም_ሆነ_አሳንሶ_የሚያመጣ_ተጫራች_በጨረታው_አይካፈልም።_በጨረታው_አሸናፊ_የሆነው_ግለሰብ_አሸናፊ_የሆነበትን_ገንዘብ_በአጠቃላይ_ጨረታውን_ከአሸነፈበት_ቀን_ጀምሮ_በፍ/አፈ/ዳ/_ስም_C._PO_አሰርቶ_በኢትዮጵያ_ንግድ_ባንክ_ብቻ_አሰርቶ_ሙሉ_ገንዘቡን_በ15_ቀናት_ውስጥ_ገቢ_ማድረግ_አለበት።_የፍ/አፈ/ዳይሮክቶሬቱ_ንብረቱን_በህጋዊ_መንገድ_በሐራጅ_ስለመሸጡ_ለሚመለከተው_አካል_ማስረጃ_ከመጻፍ_ባለፈ_ስም_የማዛወር_ግዴታ_የሌለበት_መሆነን_እንገልፃለን።__በፌዴራል_ፍርድ_ቤቶች_የፍርድ__አፈጻጸም_ዳይሬክቶሬት_" foot_content=”end” tender_version="1" Isactive=”1” category_id="faf76184-55ca-4390-a8cb-63ae1a1bcd6a”</v>
      </c>
      <c r="O21" s="0" t="str">
        <f aca="false">A21 &amp;" "&amp;B21&amp;" "&amp;C21&amp;" "&amp;D21&amp;" "&amp;E21&amp;" "&amp;F21&amp;" "&amp;G21&amp;" "&amp;H21&amp;" "&amp;I21&amp;" "&amp;J21&amp;" "&amp;K21&amp;" "&amp;L21</f>
        <v>create Tender  region_id="4f89a7ed-fc20-4ec6-a4e5-f1638e7919f2” biddoc_id="941df469-10fd-4e3e-8951-01e0a3f70eec" language_id="bb8dd231-97ea-45d0-b29e-4c193224f3cc" name="90_ቶን_ክብደት_ያለውን_ፓወር_ትራንስፎርመር_ማንሳት፣_ማውረድ፣_ማጓጓዝ_እና_የተዘጋጀለት_ቦታ_ላይ_ማስቀመጥ_የሚችል_መቶ(100)_ቶን_አቅም_ያለው_ሁለት_(2)_የከሬን_እና_አንድ_(1)_የሎቤድ_ኪራይ_አገልግሎት_ግዥ_የጨረታ_ማስታወቂያ_" doc_price="200" Bidbond=”100000” head_content="90_ቶን_ክብደት_ያለውን_ፓወር_ትራንስፎርመር_ማንሳት፣_ማውረድ፣_ማጓጓዝ_እና_የተዘጋጀለት_ቦታ_ላይ_ማስቀመጥ_የሚችል_መቶ(100)_ቶን_አቅም_ያለው_ሁለት_(2)_የከሬን_እና_አንድ_(1)_የሎቤድ_ኪራይ_አገልግሎት_ግዥ_የጨረታ_ማስታወቂያ_" main_content="_አዲስ_ዘመን_እሁድ_ጥር_26_ቀን_2016_ዓ_._ም__የሐራጅ_ሽያጭ_ማስታወቂያ__የፍ/ባለመብት_ገነት_ልማት_ኃ/የተ/የግ/ማህብር_እና_የፍ/ባለዕዳ_የኢትዮጵያ_የአሳ_ግብርና_ማህበር_መካከል_ስላለው_የፍርድ_አፈጻጸም_ጉዳይ_የፌዴራል_የመጀመሪያ_ፍ/ቤት_በመ/_ቁጥር/92065_በ27/4/2015_ዓ/ም_በዋለው_ችሎት_በሰጠው_ትዕዛዝ_መሠረት_በቂርቆስ_ክ/_ከተማ_ወረዳ_2_የከሳሽ_ድርጅት_ህንፃ_ቁጥር_542_ውስጥ_የሚገኙ_የተለያዩ_ያገለገሉ_የቢሮ_ዕቃዎች_በሐራጅ_መነሻ_ዋጋ_ብር_17,760_(አስራ_ሰባት_ሺህ_ሰባት_መቶ_ስልሳ_ብር)_ሆኖ_የትራዛክሽን_ታክስ_ገዥ_የሚከፍል_መሆኑ_ታውቆ_የካቲት_19_ቀን_2016_ዓ/ም_በሐራጅ_ይሸጣል።_የተጫራቾች_ምዝገባ_5:00_ሰዓት_ተጀምሮ_የቀረቡ_ተጫራቾች_ተመዝግበው_እንደተጠናቀቀ_ወዲያውኑ_ጨረታው_የሚካሄድ_ይሆናል።__የሐራጁ_ሽያጭ_የሚካሄደው_በፌዴራል_ፍርድ_ቤቶች_የፍርድ_አፈጻጸም_ዳይሬክቶሬት_የጨረታ_አዳራሽ_ውስጥ_ሲሆን፣_ንብረቱን_ተጫርተው_ለመግዛት_የሚፈልጉ_ተጫራቾች_ከጨረታው_ቀደም_ብሎ_ባሉት_አራት_የሥራ_ቀናቶች_ውስጥ_ባለመብቱ_ለማስጎብኘት_በሚመርጧቸው_ሶስት_የስራ_ቀናት_በፌ/ፍ/ቤቶች_ፍርድ_አፈፃፀም_ዳይሬክቶሬት_ሐራጅ_ክፍል_ድረስ_ከጠዋቱ_በ3፡30_ብቻ_በመገኘትና_ባለመብቱ_በሚያቀርበው_ትራንስፖርት_ንብረቱን_ባበት_ቦታ_ድረስ_በመውሰድ_ለመጐብኘት_የሚችሉ_ሲሆን_እያንዳንዱ_ተጫራች_በሚጫረትበት_ወቅት_የንብረቱን_መነሻ_ግምት_1/4_ኛውን_በንግድ_ባንክ_በተረጋገጠ_C.PO_ማስያዝ_ይኖርበታል።ከ1/4ኛ_አስበልጦም_ሆነ_አሳንሶ_የሚያመጣ_ተጫራች_በጨረታው_አይካፈልም።_በጨረታው_አሸናፊ_የሆነው_ግለሰብ_አሸናፊ_የሆነበትን_ገንዘብ_በአጠቃላይ_ጨረታውን_ከአሸነፈበት_ቀን_ጀምሮ_በፍ/አፈ/ዳ/_ስም_C._PO_አሰርቶ_በኢትዮጵያ_ንግድ_ባንክ_ብቻ_አሰርቶ_ሙሉ_ገንዘቡን_በ15_ቀናት_ውስጥ_ገቢ_ማድረግ_አለበት።_የፍ/አፈ/ዳይሮክቶሬቱ_ንብረቱን_በህጋዊ_መንገድ_በሐራጅ_ስለመሸጡ_ለሚመለከተው_አካል_ማስረጃ_ከመጻፍ_ባለፈ_ስም_የማዛወር_ግዴታ_የሌለበት_መሆነን_እንገልፃለን።__በፌዴራል_ፍርድ_ቤቶች_የፍርድ__አፈጻጸም_ዳይሬክቶሬት_" foot_content=”end” tender_version="1" Isactive=”1”</v>
      </c>
    </row>
    <row r="22" customFormat="false" ht="12.8" hidden="false" customHeight="false" outlineLevel="0" collapsed="false">
      <c r="A22" s="0" t="s">
        <v>0</v>
      </c>
      <c r="B22" s="0" t="s">
        <v>40</v>
      </c>
      <c r="C22" s="0" t="s">
        <v>2</v>
      </c>
      <c r="D22" s="0" t="s">
        <v>76</v>
      </c>
      <c r="E22" s="0" t="s">
        <v>101</v>
      </c>
      <c r="F22" s="0" t="s">
        <v>5</v>
      </c>
      <c r="G22" s="0" t="s">
        <v>6</v>
      </c>
      <c r="H22" s="0" t="s">
        <v>102</v>
      </c>
      <c r="I22" s="0" t="s">
        <v>103</v>
      </c>
      <c r="J22" s="0" t="s">
        <v>9</v>
      </c>
      <c r="K22" s="0" t="s">
        <v>10</v>
      </c>
      <c r="L22" s="0" t="s">
        <v>11</v>
      </c>
      <c r="M22" s="0" t="s">
        <v>104</v>
      </c>
      <c r="N22" s="0" t="str">
        <f aca="false">A22 &amp;" "&amp;B22&amp;" "&amp;C22&amp;" "&amp;D22&amp;" "&amp;E22&amp;" "&amp;F22&amp;" "&amp;G22&amp;" "&amp;H22&amp;" "&amp;I22&amp;" "&amp;J22&amp;" "&amp;K22&amp;" "&amp;L22&amp;" "&amp;M22</f>
        <v>create Tender  region_id="5f245b60-675c-4da2-8650-7e5ff033c70c” biddoc_id="941df469-10fd-4e3e-8951-01e0a3f70eec" language_id="bb8dd231-97ea-45d0-b29e-4c193224f3cc" name="በን/ስ/ላ/ክ_ከተማ_ወረዳ_11_የቤት_ቁጥር_አዲስ_ካ/ቁ/6/442/6802/00_ስፋቱ_144.75_ካ/ሜ_የሆነው_መኖሪያ_ቤት_የሐራጅ_መነሻ_ዋጋ_ብር_6,290,986.50_መሆኑ_ታውቆ_የካቲት_28_ቀን_2016_ዓ/ም_በሐራጅ_ይሸጣል፡፡_" doc_price="200" Bidbond=”100000” head_content="በን/ስ/ላ/ክ_ከተማ_ወረዳ_11_የቤት_ቁጥር_አዲስ_ካ/ቁ/6/442/6802/00_ስፋቱ_144.75_ካ/ሜ_የሆነው_መኖሪያ_ቤት_የሐራጅ_መነሻ_ዋጋ_ብር_6,290,986.50_መሆኑ_ታውቆ_የካቲት_28_ቀን_2016_ዓ/ም_በሐራጅ_ይሸጣል፡፡_" main_content="_የጨረታ_ማስታወቂያ__የጨረታ_ቁጥር_AK/NU/PPAD/3758/02/2016__አክሱም_ዩኒቨርሲቲ_ቀጥሎ_የተገለፁትን_የእቃዎች_አቅርቦት_ግዥ_ከህጋዊ_ነጋዴዎች_በብሄራዊ_ግልፅ_ጨረታ_አወዳድሮ_ለመግዛት_ይፈልጋል።__የእቃዎች_አቅርቦት_ግዥ_ዝርዝር__ተ_._ቁ____የጨረታ_ሰነድ_ቁጥር_/_ሎት_/____የጨረታ_ዓይነት____የጨረታ_ሰነድ_መሸጫ_ዋጋ____የጨረታ_ማስከበሪያ_መጠን_በብር__1____16____ለህክምና_ባለሙያዎች_የሚውል_የደንብ_ልብስ____500.00____30,000.00__2____17____የህክምና_እቃዎች_:__-_Water_Treatment_for_Hemodialysis;__-_Biosafety_Cabinet_and__-_PLC____500.00____125,000.00__3____18____ላውንደሪ_ማሽን____500.00____60,000.00__4____19____ድጋሚ_የወጣ_የጀኔሬተሮች_ግዥ____500.00____100,000.00__5____20____የ_Wast_Water_Treatment_የተለያዩ_ቁሳቁሶች____500.00____10,000.00__ስለሆነም፡_-__1._በጨረታ_ለመሳተፍ_የሚፈልጉ_ተጫራቾች_ይህ_የጨረታ_ማስታወቂያ_በአዲስ_ዘመን_ጋዜጣ__ታትሞ_ከወጣበት_ቀንና_ዓ_/_ም_ጀምሮ_ለእቃዎች_ሎት_-16_እና_20_ግዥ_ባሉት_15_ተከታታይ_ቀናት_እንዲሁም_ለእቃዎች_ሎት_17_፣_18_እና_19_ግዥ_ባሉት_21_ተከታታይ_ቀናት_በዩኒቨርሲቲው_የተዘጋጀውን_የጨረታ_ሰነድ_ከግዥ_ክፍል፣_ህንፃ_ቁጥር_53_፣_ቢሮ_ቁጥር_002_፣_ዘወትር_በሥራ_ሰዓት_ሰነዱን_መውሰድ_ይችላሉ_::__2._ተጫራቾች_በሥራው_መስክ_የተሰማሩና_ህጋዊ_ፈቃድ_ያላቸው_መሆኑን_የሚያስረዳና_በጨረታ_ለመሳተፍ_የሚያስፈልጉ_ማስረጃዎችን_ማያያዝ_አለባቸው_::__3._የዘመኑን_ግብር_የከፈሉ፣_የታደሰ_ንግድ_ፈቃድ_ያላቸው፣_የቫት_ተመዝጋቢ_የሆኑ፣_የግብር_ከፋይ_መለያ_ቁጥር_ያላቸው_መሆን_አለባቸው፡፡__4._ተጫራቾች_በአቅራቢዎች_ዝርዝር_የተመዘገቡ_መሆናቸውን_ማስረጃ_ማያያዝ_አለባቸው፡፡__5._ለጥቃቅንና_አነስተኛ_ማህበራት_3%_ልዩ_አስተያየት_ይደረጋል፡፡__6._ጨረታው_የሚከፈተው_የጨረታ_ማስታወቂያው_በአዲስ_ዘመን_ጋዜጣ_ታትሞ_ከወጣበት_ቀን_ጀምሮ_ለእቃዎች_ሎት_-16_እና_20_ግዥ_ባሉት_15_ተከታታይ_ቀናት_እንዲሁም_ለእቃዎች_ሎት_-17_፣_18_እና_19_ግዥ_ባሉት_21_ተከታታይ_ቀናት_በኋላ_ባለው_ቀጣይ_የሥራ_ቀን_ሆኖ_በጨረታ_ሰነድ_በተገለፀው_ቀንና_ሰዓት_ተጫራቾች_ወይም_ህጋዊ_ወኪሎቻቸው_ባሉበት_በግልጽ_በአክሱም_ዩኒቨርሲቲ_ዋናው_ግቢ_ይከፈታል።__7._ተጫራቾች_ወይም_ህጋዊ_ወኪሎቻቸው_ሳይገኙ_በመቅረታቸው_የጨረታውን_መክፈት_አይስተጓጎልም።__8._የጨረታ_አሸናፊ_በጊዜው_ቀርቦ_ውል_የማያስር_ከሆነ_በጨረታ_ሰነዱ_የተገለጸው_ለጨረታ_ማስከበሪያነት_ያስያዘው_ገንዘብ_አይመለሰለትም፡፡__9._ዩኒቨርሲቲው_የተሻለ_አማራጭ_ካገኘ_ጨረታውን_በሙሉም_ሆነ_በከፊል_የመሰረዝ_መብቱ_የተጠበቀ_ነው።__ለተጨማሪ_መረጃ_በስልክ_ቁጥር_0913_57_45_60/_09_14_77_43_40_ደውለው_ይጠይቁ።__አክሱም_ዩኒቨርሲቲ_" foot_content=”end” tender_version="1" Isactive=”1” category_id=”399c5636-4414-494e-907a-3108755e9e95”</v>
      </c>
      <c r="O22" s="0" t="str">
        <f aca="false">A22 &amp;" "&amp;B22&amp;" "&amp;C22&amp;" "&amp;D22&amp;" "&amp;E22&amp;" "&amp;F22&amp;" "&amp;G22&amp;" "&amp;H22&amp;" "&amp;I22&amp;" "&amp;J22&amp;" "&amp;K22&amp;" "&amp;L22</f>
        <v>create Tender  region_id="5f245b60-675c-4da2-8650-7e5ff033c70c” biddoc_id="941df469-10fd-4e3e-8951-01e0a3f70eec" language_id="bb8dd231-97ea-45d0-b29e-4c193224f3cc" name="በን/ስ/ላ/ክ_ከተማ_ወረዳ_11_የቤት_ቁጥር_አዲስ_ካ/ቁ/6/442/6802/00_ስፋቱ_144.75_ካ/ሜ_የሆነው_መኖሪያ_ቤት_የሐራጅ_መነሻ_ዋጋ_ብር_6,290,986.50_መሆኑ_ታውቆ_የካቲት_28_ቀን_2016_ዓ/ም_በሐራጅ_ይሸጣል፡፡_" doc_price="200" Bidbond=”100000” head_content="በን/ስ/ላ/ክ_ከተማ_ወረዳ_11_የቤት_ቁጥር_አዲስ_ካ/ቁ/6/442/6802/00_ስፋቱ_144.75_ካ/ሜ_የሆነው_መኖሪያ_ቤት_የሐራጅ_መነሻ_ዋጋ_ብር_6,290,986.50_መሆኑ_ታውቆ_የካቲት_28_ቀን_2016_ዓ/ም_በሐራጅ_ይሸጣል፡፡_" main_content="_የጨረታ_ማስታወቂያ__የጨረታ_ቁጥር_AK/NU/PPAD/3758/02/2016__አክሱም_ዩኒቨርሲቲ_ቀጥሎ_የተገለፁትን_የእቃዎች_አቅርቦት_ግዥ_ከህጋዊ_ነጋዴዎች_በብሄራዊ_ግልፅ_ጨረታ_አወዳድሮ_ለመግዛት_ይፈልጋል።__የእቃዎች_አቅርቦት_ግዥ_ዝርዝር__ተ_._ቁ____የጨረታ_ሰነድ_ቁጥር_/_ሎት_/____የጨረታ_ዓይነት____የጨረታ_ሰነድ_መሸጫ_ዋጋ____የጨረታ_ማስከበሪያ_መጠን_በብር__1____16____ለህክምና_ባለሙያዎች_የሚውል_የደንብ_ልብስ____500.00____30,000.00__2____17____የህክምና_እቃዎች_:__-_Water_Treatment_for_Hemodialysis;__-_Biosafety_Cabinet_and__-_PLC____500.00____125,000.00__3____18____ላውንደሪ_ማሽን____500.00____60,000.00__4____19____ድጋሚ_የወጣ_የጀኔሬተሮች_ግዥ____500.00____100,000.00__5____20____የ_Wast_Water_Treatment_የተለያዩ_ቁሳቁሶች____500.00____10,000.00__ስለሆነም፡_-__1._በጨረታ_ለመሳተፍ_የሚፈልጉ_ተጫራቾች_ይህ_የጨረታ_ማስታወቂያ_በአዲስ_ዘመን_ጋዜጣ__ታትሞ_ከወጣበት_ቀንና_ዓ_/_ም_ጀምሮ_ለእቃዎች_ሎት_-16_እና_20_ግዥ_ባሉት_15_ተከታታይ_ቀናት_እንዲሁም_ለእቃዎች_ሎት_17_፣_18_እና_19_ግዥ_ባሉት_21_ተከታታይ_ቀናት_በዩኒቨርሲቲው_የተዘጋጀውን_የጨረታ_ሰነድ_ከግዥ_ክፍል፣_ህንፃ_ቁጥር_53_፣_ቢሮ_ቁጥር_002_፣_ዘወትር_በሥራ_ሰዓት_ሰነዱን_መውሰድ_ይችላሉ_::__2._ተጫራቾች_በሥራው_መስክ_የተሰማሩና_ህጋዊ_ፈቃድ_ያላቸው_መሆኑን_የሚያስረዳና_በጨረታ_ለመሳተፍ_የሚያስፈልጉ_ማስረጃዎችን_ማያያዝ_አለባቸው_::__3._የዘመኑን_ግብር_የከፈሉ፣_የታደሰ_ንግድ_ፈቃድ_ያላቸው፣_የቫት_ተመዝጋቢ_የሆኑ፣_የግብር_ከፋይ_መለያ_ቁጥር_ያላቸው_መሆን_አለባቸው፡፡__4._ተጫራቾች_በአቅራቢዎች_ዝርዝር_የተመዘገቡ_መሆናቸውን_ማስረጃ_ማያያዝ_አለባቸው፡፡__5._ለጥቃቅንና_አነስተኛ_ማህበራት_3%_ልዩ_አስተያየት_ይደረጋል፡፡__6._ጨረታው_የሚከፈተው_የጨረታ_ማስታወቂያው_በአዲስ_ዘመን_ጋዜጣ_ታትሞ_ከወጣበት_ቀን_ጀምሮ_ለእቃዎች_ሎት_-16_እና_20_ግዥ_ባሉት_15_ተከታታይ_ቀናት_እንዲሁም_ለእቃዎች_ሎት_-17_፣_18_እና_19_ግዥ_ባሉት_21_ተከታታይ_ቀናት_በኋላ_ባለው_ቀጣይ_የሥራ_ቀን_ሆኖ_በጨረታ_ሰነድ_በተገለፀው_ቀንና_ሰዓት_ተጫራቾች_ወይም_ህጋዊ_ወኪሎቻቸው_ባሉበት_በግልጽ_በአክሱም_ዩኒቨርሲቲ_ዋናው_ግቢ_ይከፈታል።__7._ተጫራቾች_ወይም_ህጋዊ_ወኪሎቻቸው_ሳይገኙ_በመቅረታቸው_የጨረታውን_መክፈት_አይስተጓጎልም።__8._የጨረታ_አሸናፊ_በጊዜው_ቀርቦ_ውል_የማያስር_ከሆነ_በጨረታ_ሰነዱ_የተገለጸው_ለጨረታ_ማስከበሪያነት_ያስያዘው_ገንዘብ_አይመለሰለትም፡፡__9._ዩኒቨርሲቲው_የተሻለ_አማራጭ_ካገኘ_ጨረታውን_በሙሉም_ሆነ_በከፊል_የመሰረዝ_መብቱ_የተጠበቀ_ነው።__ለተጨማሪ_መረጃ_በስልክ_ቁጥር_0913_57_45_60/_09_14_77_43_40_ደውለው_ይጠይቁ።__አክሱም_ዩኒቨርሲቲ_" foot_content=”end” tender_version="1" Isactive=”1”</v>
      </c>
    </row>
    <row r="23" customFormat="false" ht="20.85" hidden="false" customHeight="true" outlineLevel="0" collapsed="false">
      <c r="A23" s="0" t="s">
        <v>0</v>
      </c>
      <c r="B23" s="0" t="s">
        <v>45</v>
      </c>
      <c r="C23" s="1" t="s">
        <v>2</v>
      </c>
      <c r="D23" s="0" t="s">
        <v>76</v>
      </c>
      <c r="E23" s="0" t="s">
        <v>105</v>
      </c>
      <c r="F23" s="0" t="s">
        <v>15</v>
      </c>
      <c r="G23" s="0" t="s">
        <v>6</v>
      </c>
      <c r="H23" s="0" t="s">
        <v>26</v>
      </c>
      <c r="I23" s="3" t="s">
        <v>106</v>
      </c>
      <c r="J23" s="0" t="s">
        <v>9</v>
      </c>
      <c r="K23" s="0" t="s">
        <v>10</v>
      </c>
      <c r="L23" s="0" t="s">
        <v>11</v>
      </c>
      <c r="M23" s="0" t="s">
        <v>107</v>
      </c>
      <c r="N23" s="0" t="str">
        <f aca="false">A23 &amp;" "&amp;B23&amp;" "&amp;C23&amp;" "&amp;D23&amp;" "&amp;E23&amp;" "&amp;F23&amp;" "&amp;G23&amp;" "&amp;H23&amp;" "&amp;I23&amp;" "&amp;J23&amp;" "&amp;K23&amp;" "&amp;L23&amp;" "&amp;M23</f>
        <v>create Tender  region_id="68e5fb8d-6f5d-48e6-9bdf-9bd9de6e5366” biddoc_id="941df469-10fd-4e3e-8951-01e0a3f70eec" language_id="bb8dd231-97ea-45d0-b29e-4c193224f3cc" name="መ/ቤቱ_የገልባጭ_መኪናዎችን_ከነሎደሩ_፣_ዶዘር፣_ግሬደር፣_ኤክስካቫተር_እና_ሮለር_በጨረታ_አወዳድሮ_ለመከራየት_ይፈልጋል።_|" doc_price="300" Bidbond=”100000” head_content="" main_content="_የጨረታ_ማስታወቂያ_የጨረታ_ቁጥር_002/2016
የደቡብ_ምዕራብ_ኢትዮጵያ_ሕዝቦች_ክልል_መንግሥት_መንገዶች_ባለሥልጣን_ዋና_መ/ቤት_በተለያዩ_ፕሮጀክቶች_እና_ጥገና_ጽ/ቤቶች_ለሚያከናውናቸው_የመንገድ_ግንባታ_እና_ጥገና_ሥራ_አገልግሎት_የሚውል_በሎት_1_የገልባጭ_መኪናዎችን_ከነሎደሩ_በሎት_2_ዶዘር፣_ግሬደር፣_ኤክስካቫተር_እና_ሮለር_በጨረታ_አወዳድሮ_ለመከራየት_ይፈልጋል።_በዚሁም_መሠረት_ከዚህ_በታች_በተዘረዘሩት_ዝርዝር_መሠረት_አቅራቢዎችን_ይጋብዛል፡-
1_ተጫራቾች_በጨረታው_ለመሳተፍ_የሚያስችለውን_የዘመኑ_ግብር_የተከፈለበትን_ከሚፈለገው_አገልግሎት_የተዛመደ_የንግድ_ሥራ_ፈቃድ_ወይም_የአገልግሎት_ሥራ_ፈቃድ፣_የአቅራቢነት_ምስክር_ወረቀት፣_ተጨማሪ_እሴት_ታክስ፣_የንግድ_ምዝገባ_ሰርተፍኬት፣_የግብር_ከፋይነት_መለያ_ቁጥር_(TIN)_እና_በጨረታው_ለመሳተፍ_ከሀገር_ውስጥ_ገቢ_ቢሮ_የድጋፍ_ደብዳቤ_ወዘተ_ከሰነዳቸው_ጋር_አያይዘው_ማቅረብ_ይጠበቅባቸዋል።
2._ተጫራቾች_ዋጋቸውን_በታሸገ_ኢንቨሎፕ_የፋይናንሻል_ፕሮፖዛሉን_በተለያየ_ፖስታ_በማድረግ_አንድ_ዋና_እና_ሁለት_ኮፒ_“ኦርጅናል”_እና_“ኮፒ”_በማለት_እና_የጨረታ_ማስከበሪያውንም_ለእያንዳንዱ_ሎት_በተለያየ_ፖስታ_ለየብቻ_ማቅረብ_ይኖርባቸዋል።
3._ተጫራቾች_የጨረታ_ሰነዱን_የማይመለስ_ብር_300.00_/ሦስት_መቶ_ብር/_በባለሥልጣን_መስሪያ_ቤት_የባንክ_ሂሳብ_ቁጥር_1000453060048_በማስገባት_የባንክ_ደረሰኝ_በመያዝ_ከባለሥልጣን_መ/ቤት_ግዥና_ንብረት_አስተዳደር_ኬዝ_ቲም_ቢሮ_ማግኘት_ይችላሉ፡፡
4._የጨረታው_አሸናፊ_የሚወሰነው_በጨረታ_ሰነዱ_ውስጥ_በተመለከቱት_መስፈርቶች_መሠረት_ሲሆን_ጨረታው_ዜግነትን_ሳይመለከት_ለማንኛውም_አቅራቢ_ክፍት_ነው፡፡
5._አቅራቢዎች_ጨረታውን_ለዚህ_ተግባር_በተዘጋጀ_ሳጥን_ገቢ_የሚያደርጉበት_ይህ_ማስታወቂያ_በአዲስ_ዘመን_ጋዜጣ_ከወጣበት_ቀን_ጀምሮ_እስከ_21ኛ_ቀን_ሲሆን_ጨረታው_ከቀኑ_6፡30_ድረስ_ይሆናል።_ጨረታው_በዚያኑ_ቀን_ከቀኑ_6፡30_ታሽጎ_8፡30_ተጫራቾች_ወይም_ህጋዊ_ወኪሎቻቸው_ባሉበት_ይከፈታል።_እለቱ_የሥራ_ቀን_ካልሆነ_በሚቀጥለው_የሥራ_ቀን_ይሆናል።
6._ተጫራቾች_የጠቅላላ_ዋጋ_1%_የጨረታ_ማስከበሪያ_በባንክ_በተረጋገጠ_ቼክ_ወይም_በቅድመ_ሁኔታ_ላይ_ያልተመሰረተ_የባንክ_ዋስትና_ሲፒኦ_(CPO)_ከጨረታ_ሰነዳቸው_ጋር_በማያያዝ_ማቅረብ_ይኖርባቸዋል።_ከዚህ_ውጭ_በኢንሹራንስ_ወይም_በሌላ_መልክ_የሚቀርብ_የጨረታ_ማስከበሪያ_ተቀባይነት_የለውም፡፡
7._ተጫራቾች_በጨረታው_ደንብና_መመሪያ_መሠረት_ጨረታቸውን_ማቅረብ_አለባቸው_ከጨረታው_ደንብና_መመሪያ_ውጭ_የሚቀርብ_ጨረታ_ተቀባይነት_የለውም፡፡
8._መ/ቤቱ_የተሻለ_መንገድ_ካገኘ_ጨረታውን_በሙሉም_ሆነ_በከፊል_የመሰረዝ_መብቱ_የተጠበቀ_ነው።
9_መ/ቤቱ_በ2016_በጀት_አመት_ባወጣው_ኪራይ_ጨረታ_ላይ_ተሳትፎ_አሸናፊ_የሆኑትን_አይመለከትም፡፡
ለበለጠ_መረጃ_ተጫራቾች_የሚከተለውን_አድራሻ_መጠቀም_ይችላሉ።
በምዕራብ_ኦሞ_ዞን_ጀሙ_ከተማ_በሚገኘው_የደቡብ_ምዕራብ_ኢትዮጵያ_ሕዝቦች_ክልል_መንግሥት_መንገዶች_ባለሥልጣን_ዋና_መ/ቤት_በግብዓት_አቅርቦትና_አስተዳደር_ዘርፍ_ግዥና_ንብረት_አስተዳደር_በአካል_በመቅረብ_ማነጋገር_ይቻላል።
የደቡብ_ምዕራብ_መንገዶች_ባለሥልጣን_ዋና_መ/ቤት
ምዕራብ_ኦሞ_ዞን_“ foot_content=”end” tender_version="1" Isactive=”1” category_id=”2259f8d4-bee4-4233-a024-c246357a1109”</v>
      </c>
      <c r="O23" s="0" t="str">
        <f aca="false">A23 &amp;" "&amp;B23&amp;" "&amp;C23&amp;" "&amp;D23&amp;" "&amp;E23&amp;" "&amp;F23&amp;" "&amp;G23&amp;" "&amp;H23&amp;" "&amp;I23&amp;" "&amp;J23&amp;" "&amp;K23&amp;" "&amp;L23</f>
        <v>create Tender  region_id="68e5fb8d-6f5d-48e6-9bdf-9bd9de6e5366” biddoc_id="941df469-10fd-4e3e-8951-01e0a3f70eec" language_id="bb8dd231-97ea-45d0-b29e-4c193224f3cc" name="መ/ቤቱ_የገልባጭ_መኪናዎችን_ከነሎደሩ_፣_ዶዘር፣_ግሬደር፣_ኤክስካቫተር_እና_ሮለር_በጨረታ_አወዳድሮ_ለመከራየት_ይፈልጋል።_|" doc_price="300" Bidbond=”100000” head_content="" main_content="_የጨረታ_ማስታወቂያ_የጨረታ_ቁጥር_002/2016
የደቡብ_ምዕራብ_ኢትዮጵያ_ሕዝቦች_ክልል_መንግሥት_መንገዶች_ባለሥልጣን_ዋና_መ/ቤት_በተለያዩ_ፕሮጀክቶች_እና_ጥገና_ጽ/ቤቶች_ለሚያከናውናቸው_የመንገድ_ግንባታ_እና_ጥገና_ሥራ_አገልግሎት_የሚውል_በሎት_1_የገልባጭ_መኪናዎችን_ከነሎደሩ_በሎት_2_ዶዘር፣_ግሬደር፣_ኤክስካቫተር_እና_ሮለር_በጨረታ_አወዳድሮ_ለመከራየት_ይፈልጋል።_በዚሁም_መሠረት_ከዚህ_በታች_በተዘረዘሩት_ዝርዝር_መሠረት_አቅራቢዎችን_ይጋብዛል፡-
1_ተጫራቾች_በጨረታው_ለመሳተፍ_የሚያስችለውን_የዘመኑ_ግብር_የተከፈለበትን_ከሚፈለገው_አገልግሎት_የተዛመደ_የንግድ_ሥራ_ፈቃድ_ወይም_የአገልግሎት_ሥራ_ፈቃድ፣_የአቅራቢነት_ምስክር_ወረቀት፣_ተጨማሪ_እሴት_ታክስ፣_የንግድ_ምዝገባ_ሰርተፍኬት፣_የግብር_ከፋይነት_መለያ_ቁጥር_(TIN)_እና_በጨረታው_ለመሳተፍ_ከሀገር_ውስጥ_ገቢ_ቢሮ_የድጋፍ_ደብዳቤ_ወዘተ_ከሰነዳቸው_ጋር_አያይዘው_ማቅረብ_ይጠበቅባቸዋል።
2._ተጫራቾች_ዋጋቸውን_በታሸገ_ኢንቨሎፕ_የፋይናንሻል_ፕሮፖዛሉን_በተለያየ_ፖስታ_በማድረግ_አንድ_ዋና_እና_ሁለት_ኮፒ_“ኦርጅናል”_እና_“ኮፒ”_በማለት_እና_የጨረታ_ማስከበሪያውንም_ለእያንዳንዱ_ሎት_በተለያየ_ፖስታ_ለየብቻ_ማቅረብ_ይኖርባቸዋል።
3._ተጫራቾች_የጨረታ_ሰነዱን_የማይመለስ_ብር_300.00_/ሦስት_መቶ_ብር/_በባለሥልጣን_መስሪያ_ቤት_የባንክ_ሂሳብ_ቁጥር_1000453060048_በማስገባት_የባንክ_ደረሰኝ_በመያዝ_ከባለሥልጣን_መ/ቤት_ግዥና_ንብረት_አስተዳደር_ኬዝ_ቲም_ቢሮ_ማግኘት_ይችላሉ፡፡
4._የጨረታው_አሸናፊ_የሚወሰነው_በጨረታ_ሰነዱ_ውስጥ_በተመለከቱት_መስፈርቶች_መሠረት_ሲሆን_ጨረታው_ዜግነትን_ሳይመለከት_ለማንኛውም_አቅራቢ_ክፍት_ነው፡፡
5._አቅራቢዎች_ጨረታውን_ለዚህ_ተግባር_በተዘጋጀ_ሳጥን_ገቢ_የሚያደርጉበት_ይህ_ማስታወቂያ_በአዲስ_ዘመን_ጋዜጣ_ከወጣበት_ቀን_ጀምሮ_እስከ_21ኛ_ቀን_ሲሆን_ጨረታው_ከቀኑ_6፡30_ድረስ_ይሆናል።_ጨረታው_በዚያኑ_ቀን_ከቀኑ_6፡30_ታሽጎ_8፡30_ተጫራቾች_ወይም_ህጋዊ_ወኪሎቻቸው_ባሉበት_ይከፈታል።_እለቱ_የሥራ_ቀን_ካልሆነ_በሚቀጥለው_የሥራ_ቀን_ይሆናል።
6._ተጫራቾች_የጠቅላላ_ዋጋ_1%_የጨረታ_ማስከበሪያ_በባንክ_በተረጋገጠ_ቼክ_ወይም_በቅድመ_ሁኔታ_ላይ_ያልተመሰረተ_የባንክ_ዋስትና_ሲፒኦ_(CPO)_ከጨረታ_ሰነዳቸው_ጋር_በማያያዝ_ማቅረብ_ይኖርባቸዋል።_ከዚህ_ውጭ_በኢንሹራንስ_ወይም_በሌላ_መልክ_የሚቀርብ_የጨረታ_ማስከበሪያ_ተቀባይነት_የለውም፡፡
7._ተጫራቾች_በጨረታው_ደንብና_መመሪያ_መሠረት_ጨረታቸውን_ማቅረብ_አለባቸው_ከጨረታው_ደንብና_መመሪያ_ውጭ_የሚቀርብ_ጨረታ_ተቀባይነት_የለውም፡፡
8._መ/ቤቱ_የተሻለ_መንገድ_ካገኘ_ጨረታውን_በሙሉም_ሆነ_በከፊል_የመሰረዝ_መብቱ_የተጠበቀ_ነው።
9_መ/ቤቱ_በ2016_በጀት_አመት_ባወጣው_ኪራይ_ጨረታ_ላይ_ተሳትፎ_አሸናፊ_የሆኑትን_አይመለከትም፡፡
ለበለጠ_መረጃ_ተጫራቾች_የሚከተለውን_አድራሻ_መጠቀም_ይችላሉ።
በምዕራብ_ኦሞ_ዞን_ጀሙ_ከተማ_በሚገኘው_የደቡብ_ምዕራብ_ኢትዮጵያ_ሕዝቦች_ክልል_መንግሥት_መንገዶች_ባለሥልጣን_ዋና_መ/ቤት_በግብዓት_አቅርቦትና_አስተዳደር_ዘርፍ_ግዥና_ንብረት_አስተዳደር_በአካል_በመቅረብ_ማነጋገር_ይቻላል።
የደቡብ_ምዕራብ_መንገዶች_ባለሥልጣን_ዋና_መ/ቤት
ምዕራብ_ኦሞ_ዞን_“ foot_content=”end” tender_version="1" Isactive=”1”</v>
      </c>
    </row>
    <row r="24" customFormat="false" ht="12.8" hidden="false" customHeight="false" outlineLevel="0" collapsed="false">
      <c r="A24" s="0" t="s">
        <v>0</v>
      </c>
      <c r="B24" s="0" t="s">
        <v>51</v>
      </c>
      <c r="C24" s="0" t="s">
        <v>2</v>
      </c>
      <c r="D24" s="0" t="s">
        <v>76</v>
      </c>
      <c r="E24" s="0" t="s">
        <v>108</v>
      </c>
      <c r="F24" s="0" t="s">
        <v>42</v>
      </c>
      <c r="G24" s="0" t="s">
        <v>6</v>
      </c>
      <c r="H24" s="0" t="s">
        <v>109</v>
      </c>
      <c r="I24" s="0" t="s">
        <v>110</v>
      </c>
      <c r="J24" s="0" t="s">
        <v>9</v>
      </c>
      <c r="K24" s="0" t="s">
        <v>10</v>
      </c>
      <c r="L24" s="0" t="s">
        <v>35</v>
      </c>
      <c r="M24" s="0" t="s">
        <v>111</v>
      </c>
      <c r="N24" s="0" t="str">
        <f aca="false">A24 &amp;" "&amp;B24&amp;" "&amp;C24&amp;" "&amp;D24&amp;" "&amp;E24&amp;" "&amp;F24&amp;" "&amp;G24&amp;" "&amp;H24&amp;" "&amp;I24&amp;" "&amp;J24&amp;" "&amp;K24&amp;" "&amp;L24&amp;" "&amp;M24</f>
        <v>create Tender  region_id="69e4f1c0-e64e-497a-9da5-2ef68f13cce1” biddoc_id="941df469-10fd-4e3e-8951-01e0a3f70eec" language_id="bb8dd231-97ea-45d0-b29e-4c193224f3cc" name="ጽ/ቤቱ_የውሃ_እቃዎች፣_የህንጻ_መሳሪያ_እቃዎች፣_የጽህፈት_መሳሪያ_እቃዎች_እና_የኤሌክትሮኒክስ_እቃዎች_በሀገር_አቀፍ_ግልጽ_ጨረታ_አወዳድሮ_መግዛት_ይፈልጋል_" doc_price="0" Bidbond=”100000” head_content="ጽ/ቤቱ_የውሃ_እቃዎች፣_የህንጻ_መሳሪያ_እቃዎች፣_የጽህፈት_መሳሪያ_እቃዎች_እና_የኤሌክትሮኒክስ_እቃዎች_በሀገር_አቀፍ_ግልጽ_ጨረታ_አወዳድሮ_መግዛት_ይፈልጋል_" main_content="_አዲስ_ዘመን_እሁድ_ጥር_26_ቀን_2016_ዓ_._ም__የጨረታ_ማስታወቂያ_003/__በማ/ኢ/ከመ_በጉራጌ_ዞን_ቸሀ_ወረዳ_ፋይናንስ_ጽ_ቤት_ሎት_1_lot_one_ለቸ_ወ_ውሃ_ማእድን_ኢነርጂ_የመገናሴ_የንጹህ_መጠጥ_የውሀ_ፐንፕ_ግዢ_ሲሆን፤_ሎት_/2/_lot_two_በማዕከላዊ_ኢትዮጵያ_ክልል_በጉራጌ_ዞን_ንብረትነቱ_የቸሀ_ወረዳ_ፋይናንስ_ጽ_ቤት_በሲዳማ_ክልል_መቀመጫ_በሆነው_በሀዋሳ_ከተማ_ታቦር_ክፍለ_ከተማ_ልዩ_ስሙ_ፉሪ_ከሚባለው_አካባቢ_20-20_ካሬ_ሜትር_ያረፈው_ኮንቴነር_ያለው_አጠቃላይ_የመሬት_ስፋቱ_5000_ካሬ_ሜትር_የሆነው_ቦታ_ሙሉ_በሙሉ_በበለኬት_የታጠረ_በጨረታ_አወዳድሮ_መሸጥ_ይፈልጋል፡፡__የጨረታው_ሰነድ_የሚገኝበት_ቸሀ_ወረዳ_ፋይናንስ_ጽ/ቤት_እና_ጉራጌ_ዞን_ፋይናንስ_መምሪያ_በመቅረብ_ለእያንዳንዱ_ሰነድ_የማይመለስ_ብር_200_/ሁለት_መቶ_ብር/_በመክፈል_መግዛት_የምትችሉ_መሆኑን_እየገለጽን_ስለሆነም፤__1_በየንግድ_ዘርፉ_የተሰማራችሁ_ተወዳዳሪዎች_የዘመኑን_ግብር_የከፈላችሁ፣_የታደሰ_ንግድ_ፈቃድና_የምዝገባ_ምስከር_ወረቀት፣_የቫት_ተመዝጋቢ_መሆናችሁን_ማስረጃ_ማቅረብ_የምትችሉና_ከዚህ_በፊት_በጨረታ_ያልታገዳችሁ፤__2._ተጫራቾች_ይህ_የጨረታ_ማስታወቂያ_ከወጣበት_ቀን_ጀምሮ_ዘወትር_በሥራ_ሰዓት_የጨረታውን_ሰነድ_ቸሀ_ወረዳ_ፋይናንስ_ጽ/ቤት_ቢሮ_ቁጥር_7_በመቅረብ_የማይመለስ_ብር_200_/ሁለት_መቶ_ብር/_በመክፈል_መግዛት_የምትችሉ_መሆኑን_እንገልጻለን፤__3._ተጫራቾች_የጨረታ_ዶከመንታችሁ_ላይ_በእያንዳንዱ_ገጽ_ላይ_የድርጅቱን_ማህተምና_ፊርማ_በማድረግ_ከላይ_በተራ_ቁጥር_1_ላይ_የተዘረዘሩ_ማስረጃዎች_ኦርጅናል_ሰነድና_ኮፒ_በተለያዩ_በታሸጉ_ፖስታዎች_በማድረግ_ለጨረታ_በተዘጋጀው_ሳጥን_ማስገባት_አላባችሁ::__4._ጨረታው_ይህ_የጨረታ_ማስታወቂያ_በጋዜጣ_ከወጣበት_ቀን_ጀምሮ_ለተከታታይ_15_/_አስራ_አምስት/_የሥራ_ቀናት_ክፍት_ሆኖ_ይቆያል፤_እስከዚያ_ድርስ_የጨረታ_ዶከመንታችሁን_ማስገባት_ይኖርባችኋል፤_ጨረታው_የሚያበቃው_የመጨረሻው_ቀን_ከቀኑ_8:00_/ስምንት_ሰዓት_ሲሆን_የሚከፈተው_በዚሁ_ቀን_ከቀኑ_8፡30_ስምንት_ተኩል/ተጫራቾች_ወይም_ህጋዊ_ወኪሎቻቸው_በተገኙበት_ሲሆን_ባይገኙበት_ጨረታውን_ለመክፈት_የሚያግድ_የሌለ_መሆኑን_እየገለጽን_በአል_ቅዳሜና_እሁድ_ከሆነ_ወደሚቀጥለው_የሥራ_ቀን_ይተላላፋል፡፡__5._ተጫራቾች_የጨረታ_ማስከበሪያ_የሚሆን_ገንዘብ_በባንክ_በተረጋገጠ_ሲፒኦ_lot_one_(ሎት_1)_ለቸ_ወ_ውሃ_ማእድን_ኢነርጂ_የመገናሴ_የንጹህ_መጠጥ_ውሃ_የፐንፕ_10,000_/አስር_ሺህ_ብር_፣_lot_two_/ሎት_2|_የመሬት_ሽያጭ_100,000_/አንድ_መቶ_ሺህ_ብር)_ማስያዝ_ይኖርባችኋል::__6._መ/ቤቱ_የተሻለ_አማራጭ_ካገኘ_ጨረታውን_ሙሉ_በሙሉም_ሆነ_በከፊል_የመሰረዝ_መብቱ_የተጠበቀ_ነው::__ለበለጠ_መረጃ_011_33_108_12__በ/_ማ/_ኢ/_ክ/_መ_በጉራጌ_ዞን_የቸሀ_ወረዳ__ፋይናንስ_ጽ/_ቤት_" foot_content=”end” tender_version="1" Isactive=”0” category_id=”99b50692-3f67-4fc7-9462-4131eda26715”</v>
      </c>
      <c r="O24" s="0" t="str">
        <f aca="false">A24 &amp;" "&amp;B24&amp;" "&amp;C24&amp;" "&amp;D24&amp;" "&amp;E24&amp;" "&amp;F24&amp;" "&amp;G24&amp;" "&amp;H24&amp;" "&amp;I24&amp;" "&amp;J24&amp;" "&amp;K24&amp;" "&amp;L24</f>
        <v>create Tender  region_id="69e4f1c0-e64e-497a-9da5-2ef68f13cce1” biddoc_id="941df469-10fd-4e3e-8951-01e0a3f70eec" language_id="bb8dd231-97ea-45d0-b29e-4c193224f3cc" name="ጽ/ቤቱ_የውሃ_እቃዎች፣_የህንጻ_መሳሪያ_እቃዎች፣_የጽህፈት_መሳሪያ_እቃዎች_እና_የኤሌክትሮኒክስ_እቃዎች_በሀገር_አቀፍ_ግልጽ_ጨረታ_አወዳድሮ_መግዛት_ይፈልጋል_" doc_price="0" Bidbond=”100000” head_content="ጽ/ቤቱ_የውሃ_እቃዎች፣_የህንጻ_መሳሪያ_እቃዎች፣_የጽህፈት_መሳሪያ_እቃዎች_እና_የኤሌክትሮኒክስ_እቃዎች_በሀገር_አቀፍ_ግልጽ_ጨረታ_አወዳድሮ_መግዛት_ይፈልጋል_" main_content="_አዲስ_ዘመን_እሁድ_ጥር_26_ቀን_2016_ዓ_._ም__የጨረታ_ማስታወቂያ_003/__በማ/ኢ/ከመ_በጉራጌ_ዞን_ቸሀ_ወረዳ_ፋይናንስ_ጽ_ቤት_ሎት_1_lot_one_ለቸ_ወ_ውሃ_ማእድን_ኢነርጂ_የመገናሴ_የንጹህ_መጠጥ_የውሀ_ፐንፕ_ግዢ_ሲሆን፤_ሎት_/2/_lot_two_በማዕከላዊ_ኢትዮጵያ_ክልል_በጉራጌ_ዞን_ንብረትነቱ_የቸሀ_ወረዳ_ፋይናንስ_ጽ_ቤት_በሲዳማ_ክልል_መቀመጫ_በሆነው_በሀዋሳ_ከተማ_ታቦር_ክፍለ_ከተማ_ልዩ_ስሙ_ፉሪ_ከሚባለው_አካባቢ_20-20_ካሬ_ሜትር_ያረፈው_ኮንቴነር_ያለው_አጠቃላይ_የመሬት_ስፋቱ_5000_ካሬ_ሜትር_የሆነው_ቦታ_ሙሉ_በሙሉ_በበለኬት_የታጠረ_በጨረታ_አወዳድሮ_መሸጥ_ይፈልጋል፡፡__የጨረታው_ሰነድ_የሚገኝበት_ቸሀ_ወረዳ_ፋይናንስ_ጽ/ቤት_እና_ጉራጌ_ዞን_ፋይናንስ_መምሪያ_በመቅረብ_ለእያንዳንዱ_ሰነድ_የማይመለስ_ብር_200_/ሁለት_መቶ_ብር/_በመክፈል_መግዛት_የምትችሉ_መሆኑን_እየገለጽን_ስለሆነም፤__1_በየንግድ_ዘርፉ_የተሰማራችሁ_ተወዳዳሪዎች_የዘመኑን_ግብር_የከፈላችሁ፣_የታደሰ_ንግድ_ፈቃድና_የምዝገባ_ምስከር_ወረቀት፣_የቫት_ተመዝጋቢ_መሆናችሁን_ማስረጃ_ማቅረብ_የምትችሉና_ከዚህ_በፊት_በጨረታ_ያልታገዳችሁ፤__2._ተጫራቾች_ይህ_የጨረታ_ማስታወቂያ_ከወጣበት_ቀን_ጀምሮ_ዘወትር_በሥራ_ሰዓት_የጨረታውን_ሰነድ_ቸሀ_ወረዳ_ፋይናንስ_ጽ/ቤት_ቢሮ_ቁጥር_7_በመቅረብ_የማይመለስ_ብር_200_/ሁለት_መቶ_ብር/_በመክፈል_መግዛት_የምትችሉ_መሆኑን_እንገልጻለን፤__3._ተጫራቾች_የጨረታ_ዶከመንታችሁ_ላይ_በእያንዳንዱ_ገጽ_ላይ_የድርጅቱን_ማህተምና_ፊርማ_በማድረግ_ከላይ_በተራ_ቁጥር_1_ላይ_የተዘረዘሩ_ማስረጃዎች_ኦርጅናል_ሰነድና_ኮፒ_በተለያዩ_በታሸጉ_ፖስታዎች_በማድረግ_ለጨረታ_በተዘጋጀው_ሳጥን_ማስገባት_አላባችሁ::__4._ጨረታው_ይህ_የጨረታ_ማስታወቂያ_በጋዜጣ_ከወጣበት_ቀን_ጀምሮ_ለተከታታይ_15_/_አስራ_አምስት/_የሥራ_ቀናት_ክፍት_ሆኖ_ይቆያል፤_እስከዚያ_ድርስ_የጨረታ_ዶከመንታችሁን_ማስገባት_ይኖርባችኋል፤_ጨረታው_የሚያበቃው_የመጨረሻው_ቀን_ከቀኑ_8:00_/ስምንት_ሰዓት_ሲሆን_የሚከፈተው_በዚሁ_ቀን_ከቀኑ_8፡30_ስምንት_ተኩል/ተጫራቾች_ወይም_ህጋዊ_ወኪሎቻቸው_በተገኙበት_ሲሆን_ባይገኙበት_ጨረታውን_ለመክፈት_የሚያግድ_የሌለ_መሆኑን_እየገለጽን_በአል_ቅዳሜና_እሁድ_ከሆነ_ወደሚቀጥለው_የሥራ_ቀን_ይተላላፋል፡፡__5._ተጫራቾች_የጨረታ_ማስከበሪያ_የሚሆን_ገንዘብ_በባንክ_በተረጋገጠ_ሲፒኦ_lot_one_(ሎት_1)_ለቸ_ወ_ውሃ_ማእድን_ኢነርጂ_የመገናሴ_የንጹህ_መጠጥ_ውሃ_የፐንፕ_10,000_/አስር_ሺህ_ብር_፣_lot_two_/ሎት_2|_የመሬት_ሽያጭ_100,000_/አንድ_መቶ_ሺህ_ብር)_ማስያዝ_ይኖርባችኋል::__6._መ/ቤቱ_የተሻለ_አማራጭ_ካገኘ_ጨረታውን_ሙሉ_በሙሉም_ሆነ_በከፊል_የመሰረዝ_መብቱ_የተጠበቀ_ነው::__ለበለጠ_መረጃ_011_33_108_12__በ/_ማ/_ኢ/_ክ/_መ_በጉራጌ_ዞን_የቸሀ_ወረዳ__ፋይናንስ_ጽ/_ቤት_" foot_content=”end” tender_version="1" Isactive=”0”</v>
      </c>
    </row>
    <row r="25" customFormat="false" ht="12.8" hidden="false" customHeight="false" outlineLevel="0" collapsed="false">
      <c r="A25" s="0" t="s">
        <v>0</v>
      </c>
      <c r="B25" s="0" t="s">
        <v>55</v>
      </c>
      <c r="C25" s="0" t="s">
        <v>2</v>
      </c>
      <c r="D25" s="0" t="s">
        <v>76</v>
      </c>
      <c r="E25" s="0" t="s">
        <v>112</v>
      </c>
      <c r="F25" s="0" t="s">
        <v>5</v>
      </c>
      <c r="G25" s="0" t="s">
        <v>6</v>
      </c>
      <c r="H25" s="0" t="s">
        <v>113</v>
      </c>
      <c r="I25" s="0" t="s">
        <v>114</v>
      </c>
      <c r="J25" s="0" t="s">
        <v>9</v>
      </c>
      <c r="K25" s="0" t="s">
        <v>10</v>
      </c>
      <c r="L25" s="0" t="s">
        <v>11</v>
      </c>
      <c r="M25" s="0" t="s">
        <v>115</v>
      </c>
      <c r="N25" s="0" t="str">
        <f aca="false">A25 &amp;" "&amp;B25&amp;" "&amp;C25&amp;" "&amp;D25&amp;" "&amp;E25&amp;" "&amp;F25&amp;" "&amp;G25&amp;" "&amp;H25&amp;" "&amp;I25&amp;" "&amp;J25&amp;" "&amp;K25&amp;" "&amp;L25&amp;" "&amp;M25</f>
        <v>create Tender  region_id="6ade04c5-d0c1-48a0-bc78-1acb5c6f69b8” biddoc_id="941df469-10fd-4e3e-8951-01e0a3f70eec" language_id="bb8dd231-97ea-45d0-b29e-4c193224f3cc" name="_መ/ቤቱ_የቀላል_ተሽከርካሪዎች_መለዋወጫ_ዕቃዎች፣_የከባድ_ተሸከርካሪዎች_መለዋወጫ_ዕቃዎች_፣_የኮንስትራክሽን_ማሽነሪዎች_መለዋወጫ_ዕቃዎች_፣_የተለያዩ_ፕላንቶች_መለዋወጫ_ዕቃዎች_መግዛት_ይፈልጋል፡፡_" doc_price="200" Bidbond=”100000” head_content="_መ/ቤቱ_የቀላል_ተሽከርካሪዎች_መለዋወጫ_ዕቃዎች፣_የከባድ_ተሸከርካሪዎች_መለዋወጫ_ዕቃዎች_፣_የኮንስትራክሽን_ማሽነሪዎች_መለዋወጫ_ዕቃዎች_፣_የተለያዩ_ፕላንቶች_መለዋወጫ_ዕቃዎች_መግዛት_ይፈልጋል፡፡_" main_content="_አዲስ_ዘመን_እሁድ_ጥር_26_ቀን_2016_ዓ_._ም__በግልፅ_የወጣ_የግንባታ_ጨረታ_ማስታወቂያ__የጨረታ_ቁጥር_አ_/_ከ_/_ክ_/_ከ_/_ዲ_/_ግ_/_ስ_/_ፅ_/_ቤ_/_ም_/_ቡ_/_013/2016__በአዲስ_ከተማ_ክፍለ_ከተማ_አስተዳደር_የዲዛይንና_ግንባታ_ስራዎች_ጽ_ቤት_በወረዳ_12_ለሚያሰራው_የግንባታ_ስራ_በጨረታ_መሳተፍ_ለሚፈልጉ_ተቋራጮችን_አወዳድሮ_ማሰራት_ይፈልጋል፡፡_በመሆኑም_ለስራው_አስፈላጊ_የሆኑ_ግብአቶችን፣_የተሟላ_የሰው_ሀይል_እና_ማሽነሪዎች_በማቅረብ_በተጠቀሰው_ቀናት_ውስጥ_ስራውን_ማጠናቀቅ_የሚችል_እና_የሚቀጥሉትን_መስፈርቶች_በማሟላት_የጨረታ_ሰነዱን_በተጠቀሰው_ቀን_እና_ሰዓት_ብቻ_መውሰድ_ይችላሉ፡፡__ሎት____የሰራው_ዓይነት____የግንባታ_ጊዜ_(_በቀን_)____ደረጃ____የጨረታ_ማስከበሪያ_ዋስትና_መጠን____የጨረታ_ሰነድ_የሚገባበት_ቀን____የጨረታ_መክፈቻ_ቀን__1____እውቀት_ወገኔ_የመደ_/_ት_ቤት_ጂ_+4_ህንፃ_ግንባታ_ስራ____120_ቀን____GC-4/_BC-3_እና_በላይ____500,000____26_ተኛውን_ቀን_እስከ_ከጠዋቱ_4_፡_30_ሰዓ____26_ተኛውን_ቀን_ከጠዋቱ_5_፡_00_ሰዓት__1._ለስራው_ህጋዊ_ፈቃድ_ኖሯቸው_የዘመኑን_ግብር_የከፈሉ፤_የ_2016_ዓ_._ም_የታደስ_ንግድ_ፍቃድ_ያላቸው፣_የ_2016_ፈቃድ_ያደሱም_ቢሆኑም_ሁሉም_ተጫራቾች_ከሊራንስ_ማቅረብ_የሚችሉ፣_ከፌዴራል_ከተማ_ልማትና_ኮንስትራክሽን_ሚ_/_ር_የምዝገባ_ምስክር_ወረቀት_እና_ከአዲስ_አበባ_ከተማ_አስተዳደር_ለ_2016_በጀት_ዓመት_የታደስ_የብቃት_-_ማረጋገጫ_የምዝገባ_ምስከር_ወረቀት_ያላቸው_ከሁለቱም_፣_የአቅራቢነት_ምዝገባ_ያላቸው_(supplier_list)_፣_ቫት_ተመዝጋቢ_የሆኑና_የግብር_ከፋይ_መለያ_ቁጥር_ያላቸው፡፡_በአዲስ_ከተማ_ክፍለ_ከተማ_አስተዳደር_የዲዛይንና_ግንባታ_ስራዎች_ጽ_/_ቤት_ስራ_ላላቸው_ስራ_ተቋራጮች_ደግሞ_ያላቸዉ_የግንባታ_አፈፃፀም_ከ_75_ፐርሰንት_በላይ_መሆኑን_የሚገልፅ_መልካም_አፈፃፀም_(Good_Performance_ደብዳቤ_ማቅረብ_የሚችሉ_ሆኖ_ሁሉም_ተወዳዳሪ_ተቋራጮች_ቀድሞ_ለሰሩት_ፕሮጀክት_ከሰሩበት_ተቋም_የቅርብ_ጊዜ_የመልካም_የስራ_አፈፃፀም_ማቅርብ_የሚችሉ_መሆን_አለባቸው_::__2._ተጫራቾች_ጨረታው_በጋዜጣ_ከወጣበት_ቀን_ጀምሮ_ለሃያ_አምስት_25_ተከታታይ_ቀናት_ዘወትር_በስራ_ሰአት_ከጠዋቱ_2_፡_30_እስከ_10_፡_30_ድረስ_በ_አዲስ_ከተማ_ክፍለ_ከተማ_አስተዳደር_ዲዛይንና_ግንባታ_ስራዎች_ጽ_ቤት_በ_ምህንድስና_ግዢ_ቡድን_ከላይ_የተጠቀሱትን_ማስረጃዎች_ዋናው_(Orignal)_እና_የሚደመስስ_ቅጂ_(copy)_ይዞ_በመቅረብ_የማይመለስ_ብር_1,000_(_አንድ_ሺህ_ብር_ብቻ_በመክፈል_የጨረታ_ሰነዱን_መውሰድ_ይችላሉ፡፡__3._ተጫራቾች_የወሰዱትን_የጨረታ_ሰነድ_በጨረታው_የቴክኒካል_ሰነድ_ባለው_መሰረት_ከላይ_በተጠቀሰው_ቀንና_ሰዓት_በአዲስ_ከተማ_ክፍለ_ከተማ_አስተዳደር_ዲዛይንና_ግንባታ_ስራዎች_ጽ_/_ቤት_ለዚሁ_በተዘጋጀው_ሳጥን_ውስጥ_ከላይ_በተጠቀሰው_ቀን_እና_ሰዓት_ብቻ_ማስገባት_ይኖርባቸዋል፡፡__4._ተጫራቾች_የጨረታ_ማስከበሪያ_ዋስትና_(BD_BOND_or_SD_SCOURTY)_በባንክ_ትእዛዝ_(CPO)_ወይም_በሁኔታዎች_ላይ_ያልተመሰረተ_የባንክ_ዋስትና_UNCONDITIONAL_BANK_GUARANTEE_ከላይ_በሰንጠረቸ_በተጠቀሰው_የብር_መጠን_በአዲስ_ከተማ_ክፍለ_ከተማ_አስተዳደር_ዲዛይንና_ግንባታ_ስራዎች_ጽ_/_ቤት_/_ADDIS_KETEMA_Sub_City_Design_and_Construction_Works_Office/_ስም_ማስያዝ_አለባቸው።__5._ተጫራቾች_የወሰዱትን_የጨረታ_ሰነድን_በጨረታው_ሰነድ_በተቀመጠው_መመሪያ_መሰረት_የመጫረቻ_ሰነድ_ማዘጋጀት_ይኖርባቸዋል_።" foot_content=”end” tender_version="1" Isactive=”1” category_id=”83527af2-566c-4e9e-b158-fe5bf607a657”</v>
      </c>
      <c r="O25" s="0" t="str">
        <f aca="false">A25 &amp;" "&amp;B25&amp;" "&amp;C25&amp;" "&amp;D25&amp;" "&amp;E25&amp;" "&amp;F25&amp;" "&amp;G25&amp;" "&amp;H25&amp;" "&amp;I25&amp;" "&amp;J25&amp;" "&amp;K25&amp;" "&amp;L25</f>
        <v>create Tender  region_id="6ade04c5-d0c1-48a0-bc78-1acb5c6f69b8” biddoc_id="941df469-10fd-4e3e-8951-01e0a3f70eec" language_id="bb8dd231-97ea-45d0-b29e-4c193224f3cc" name="_መ/ቤቱ_የቀላል_ተሽከርካሪዎች_መለዋወጫ_ዕቃዎች፣_የከባድ_ተሸከርካሪዎች_መለዋወጫ_ዕቃዎች_፣_የኮንስትራክሽን_ማሽነሪዎች_መለዋወጫ_ዕቃዎች_፣_የተለያዩ_ፕላንቶች_መለዋወጫ_ዕቃዎች_መግዛት_ይፈልጋል፡፡_" doc_price="200" Bidbond=”100000” head_content="_መ/ቤቱ_የቀላል_ተሽከርካሪዎች_መለዋወጫ_ዕቃዎች፣_የከባድ_ተሸከርካሪዎች_መለዋወጫ_ዕቃዎች_፣_የኮንስትራክሽን_ማሽነሪዎች_መለዋወጫ_ዕቃዎች_፣_የተለያዩ_ፕላንቶች_መለዋወጫ_ዕቃዎች_መግዛት_ይፈልጋል፡፡_" main_content="_አዲስ_ዘመን_እሁድ_ጥር_26_ቀን_2016_ዓ_._ም__በግልፅ_የወጣ_የግንባታ_ጨረታ_ማስታወቂያ__የጨረታ_ቁጥር_አ_/_ከ_/_ክ_/_ከ_/_ዲ_/_ግ_/_ስ_/_ፅ_/_ቤ_/_ም_/_ቡ_/_013/2016__በአዲስ_ከተማ_ክፍለ_ከተማ_አስተዳደር_የዲዛይንና_ግንባታ_ስራዎች_ጽ_ቤት_በወረዳ_12_ለሚያሰራው_የግንባታ_ስራ_በጨረታ_መሳተፍ_ለሚፈልጉ_ተቋራጮችን_አወዳድሮ_ማሰራት_ይፈልጋል፡፡_በመሆኑም_ለስራው_አስፈላጊ_የሆኑ_ግብአቶችን፣_የተሟላ_የሰው_ሀይል_እና_ማሽነሪዎች_በማቅረብ_በተጠቀሰው_ቀናት_ውስጥ_ስራውን_ማጠናቀቅ_የሚችል_እና_የሚቀጥሉትን_መስፈርቶች_በማሟላት_የጨረታ_ሰነዱን_በተጠቀሰው_ቀን_እና_ሰዓት_ብቻ_መውሰድ_ይችላሉ፡፡__ሎት____የሰራው_ዓይነት____የግንባታ_ጊዜ_(_በቀን_)____ደረጃ____የጨረታ_ማስከበሪያ_ዋስትና_መጠን____የጨረታ_ሰነድ_የሚገባበት_ቀን____የጨረታ_መክፈቻ_ቀን__1____እውቀት_ወገኔ_የመደ_/_ት_ቤት_ጂ_+4_ህንፃ_ግንባታ_ስራ____120_ቀን____GC-4/_BC-3_እና_በላይ____500,000____26_ተኛውን_ቀን_እስከ_ከጠዋቱ_4_፡_30_ሰዓ____26_ተኛውን_ቀን_ከጠዋቱ_5_፡_00_ሰዓት__1._ለስራው_ህጋዊ_ፈቃድ_ኖሯቸው_የዘመኑን_ግብር_የከፈሉ፤_የ_2016_ዓ_._ም_የታደስ_ንግድ_ፍቃድ_ያላቸው፣_የ_2016_ፈቃድ_ያደሱም_ቢሆኑም_ሁሉም_ተጫራቾች_ከሊራንስ_ማቅረብ_የሚችሉ፣_ከፌዴራል_ከተማ_ልማትና_ኮንስትራክሽን_ሚ_/_ር_የምዝገባ_ምስክር_ወረቀት_እና_ከአዲስ_አበባ_ከተማ_አስተዳደር_ለ_2016_በጀት_ዓመት_የታደስ_የብቃት_-_ማረጋገጫ_የምዝገባ_ምስከር_ወረቀት_ያላቸው_ከሁለቱም_፣_የአቅራቢነት_ምዝገባ_ያላቸው_(supplier_list)_፣_ቫት_ተመዝጋቢ_የሆኑና_የግብር_ከፋይ_መለያ_ቁጥር_ያላቸው፡፡_በአዲስ_ከተማ_ክፍለ_ከተማ_አስተዳደር_የዲዛይንና_ግንባታ_ስራዎች_ጽ_/_ቤት_ስራ_ላላቸው_ስራ_ተቋራጮች_ደግሞ_ያላቸዉ_የግንባታ_አፈፃፀም_ከ_75_ፐርሰንት_በላይ_መሆኑን_የሚገልፅ_መልካም_አፈፃፀም_(Good_Performance_ደብዳቤ_ማቅረብ_የሚችሉ_ሆኖ_ሁሉም_ተወዳዳሪ_ተቋራጮች_ቀድሞ_ለሰሩት_ፕሮጀክት_ከሰሩበት_ተቋም_የቅርብ_ጊዜ_የመልካም_የስራ_አፈፃፀም_ማቅርብ_የሚችሉ_መሆን_አለባቸው_::__2._ተጫራቾች_ጨረታው_በጋዜጣ_ከወጣበት_ቀን_ጀምሮ_ለሃያ_አምስት_25_ተከታታይ_ቀናት_ዘወትር_በስራ_ሰአት_ከጠዋቱ_2_፡_30_እስከ_10_፡_30_ድረስ_በ_አዲስ_ከተማ_ክፍለ_ከተማ_አስተዳደር_ዲዛይንና_ግንባታ_ስራዎች_ጽ_ቤት_በ_ምህንድስና_ግዢ_ቡድን_ከላይ_የተጠቀሱትን_ማስረጃዎች_ዋናው_(Orignal)_እና_የሚደመስስ_ቅጂ_(copy)_ይዞ_በመቅረብ_የማይመለስ_ብር_1,000_(_አንድ_ሺህ_ብር_ብቻ_በመክፈል_የጨረታ_ሰነዱን_መውሰድ_ይችላሉ፡፡__3._ተጫራቾች_የወሰዱትን_የጨረታ_ሰነድ_በጨረታው_የቴክኒካል_ሰነድ_ባለው_መሰረት_ከላይ_በተጠቀሰው_ቀንና_ሰዓት_በአዲስ_ከተማ_ክፍለ_ከተማ_አስተዳደር_ዲዛይንና_ግንባታ_ስራዎች_ጽ_/_ቤት_ለዚሁ_በተዘጋጀው_ሳጥን_ውስጥ_ከላይ_በተጠቀሰው_ቀን_እና_ሰዓት_ብቻ_ማስገባት_ይኖርባቸዋል፡፡__4._ተጫራቾች_የጨረታ_ማስከበሪያ_ዋስትና_(BD_BOND_or_SD_SCOURTY)_በባንክ_ትእዛዝ_(CPO)_ወይም_በሁኔታዎች_ላይ_ያልተመሰረተ_የባንክ_ዋስትና_UNCONDITIONAL_BANK_GUARANTEE_ከላይ_በሰንጠረቸ_በተጠቀሰው_የብር_መጠን_በአዲስ_ከተማ_ክፍለ_ከተማ_አስተዳደር_ዲዛይንና_ግንባታ_ስራዎች_ጽ_/_ቤት_/_ADDIS_KETEMA_Sub_City_Design_and_Construction_Works_Office/_ስም_ማስያዝ_አለባቸው።__5._ተጫራቾች_የወሰዱትን_የጨረታ_ሰነድን_በጨረታው_ሰነድ_በተቀመጠው_መመሪያ_መሰረት_የመጫረቻ_ሰነድ_ማዘጋጀት_ይኖርባቸዋል_።" foot_content=”end” tender_version="1" Isactive=”1”</v>
      </c>
    </row>
    <row r="26" customFormat="false" ht="12.8" hidden="false" customHeight="false" outlineLevel="0" collapsed="false">
      <c r="A26" s="0" t="s">
        <v>0</v>
      </c>
      <c r="B26" s="0" t="s">
        <v>60</v>
      </c>
      <c r="C26" s="1" t="s">
        <v>2</v>
      </c>
      <c r="D26" s="0" t="s">
        <v>76</v>
      </c>
      <c r="E26" s="0" t="s">
        <v>116</v>
      </c>
      <c r="F26" s="0" t="s">
        <v>20</v>
      </c>
      <c r="G26" s="0" t="s">
        <v>6</v>
      </c>
      <c r="H26" s="0" t="s">
        <v>117</v>
      </c>
      <c r="I26" s="0" t="s">
        <v>118</v>
      </c>
      <c r="J26" s="0" t="s">
        <v>9</v>
      </c>
      <c r="K26" s="0" t="s">
        <v>10</v>
      </c>
      <c r="L26" s="0" t="s">
        <v>11</v>
      </c>
      <c r="M26" s="0" t="s">
        <v>119</v>
      </c>
      <c r="N26" s="0" t="str">
        <f aca="false">A26 &amp;" "&amp;B26&amp;" "&amp;C26&amp;" "&amp;D26&amp;" "&amp;E26&amp;" "&amp;F26&amp;" "&amp;G26&amp;" "&amp;H26&amp;" "&amp;I26&amp;" "&amp;J26&amp;" "&amp;K26&amp;" "&amp;L26&amp;" "&amp;M26</f>
        <v>create Tender  region_id="a82c6cff-b64d-4885-80f1-15471b5bc621” biddoc_id="941df469-10fd-4e3e-8951-01e0a3f70eec" language_id="bb8dd231-97ea-45d0-b29e-4c193224f3cc" name="ማህበሩ_የብረት_እና_አልሙኒየም_ቁርጥራጭ_በጨረታ_አወዳድሮ_ለመሸጥ_ይፈልጋል::_" doc_price="100" Bidbond=”100000” head_content="ማህበሩ_የብረት_እና_አልሙኒየም_ቁርጥራጭ_በጨረታ_አወዳድሮ_ለመሸጥ_ይፈልጋል::_" main_content="_አዲስ_ዘመን_እሁድ_ጥር_26_ቀን_2016_ዓ_._ም__የጨረታ_ማስታወቂያ__የግዥ_መለያ_ቁጥር_003/2016__በጉራጌ_ዞን_የወልቂጤ_ከተማ_አስተዳደር_ፋይናንስ_ፅ/ቤት_በከተማ_አስተዳደር_ለሚገኙ_ሴክተር_መ/ቤቶች_እና_ለወጣቶችና_ስፖርት_ፅ/ቤት_አገልግሎት_የሚውል_የሰራተኞች_የደንብ_ልብስ_እና_የተለያዩ_የስፖርት_ግብዓቶች_ግዥ_በብሄራዊ_ግልፅ_ጨረታ_በዘርፉ_ህጋዊ_ፍቃድ_ባላቸው_አቅራቢዎች_በጨረታ_አወዳድሮ_መግዛት_ይፈልጋል።_ሎት1_የደንብ_ልብስ_ግዥ_ሎት_2_የተለያዩ_የስፖርት_ግብዓቶች_ግዥ_በዚህም_መሰረት፡-_ከዚህ_በታች_የተገለጹትን_መስፈርቶች_የሚያሟሉ_ድርጅቶች_በጨረታው_እንዲሳተፉ_ተጋብዘዋል።__1_ተጫራቾች_በጨረታው_ለመካፈል_ሕጋዊ_የታደሰ_ንግድ_ፈቃድ_ያላቸውና_የዘመኑን_ግብር_የከፈሉ_መሆኑን_የሚያሳይ_መረጃ_ማቅረብ_የሚችሉ፡__2-_ተጫራቾች_የተጨማሪ_እሴት_ታክስ_NAT]_ተመዝጋቢ_የሆኑና_ስለዚህ_ማስረጃ_ማቅረብ_የሚችሉ_መሆን_ይኖርባቸዋል።_እንዲሁም_የግብር_ከፋይ_ለያ_ቁጥር_TIN_NUMBER/ሰርተፍኬት_ማቅረብ_ይኖርባቸዋል::__3-_ተጫራቾች_በፌዴራል_ወይም_በክልል_የፋይናንስ_ቢሮ_ወይም_በዞን_ፋይናንስ_መምሪያ_በአቅራቢዎች_ዝርዝር_ውስጥ_የተመዘገቡና_የምስክር_ወረቀት_ያላቸው_የእውቅና_ሰርተፍኬት_ማቅረብ_የሚችሉ።__4_ተጫራቾች_በጨረታው_ለመሳተፍ_የጨረታ_ማስከበሪያ_በወልቂጤ_ከተማ_ፋይናንስ_ፅ/ቤት_ስም_ከታወቀ_ባንክ_የተረጋገጠ_ቼክ፤_CPO_ወይም_በካሽና_ጥሬ_ገንዘብ_ለሎት-1/_20,000_ለሎት-2/_20,000በማሰራት_ማቅረብ_ይኖርባቸዋል።__5-_ተጫራቾች_የሚወዳደሩበት_የጨረታ_ሰነድ_የማይመለስ_ብር_300/ሶስት_መቶ_ብር/_በመክፈል_ዘወትር_በስራ_ሰዓት_ከወ/ጤ_ከተማ_ፋይናንስ_ፅ/ቤት_ግ/ን/አስ/ዋና/ስራ_ሂደት_ክፍል_ቀርቦ_መውሰድ_የሚችሉ_መሆኑን_እንገልፃለን።__6_ተወዳዳሪዎች_የጨረታውን_ማስታወቂያው_በጋዜጣ_ከወጣበት_ቀን_ጀምሮ_ለ15/ለአስራ_አምስት/_ተከታታይ_ቀናት_አየር_ላይ_የሚውሉ_ሲሆን_በ16ኛው_ቀን_ከቀኑ_8፡00_የጨረታው_ሳጥን_ታሽጎ_በዚሁ_ቀን_8፡30_ላይ_ተጫራቾች_ወይም_ሕጋዊ_ወኪሎቻቸው_በተገኙበት_ይከፈታል።_" foot_content=”end” tender_version="1" Isactive=”1” category_id=”b700cad7-1816-4b37-abd2-28e40e51f9e5”</v>
      </c>
      <c r="O26" s="0" t="str">
        <f aca="false">A26 &amp;" "&amp;B26&amp;" "&amp;C26&amp;" "&amp;D26&amp;" "&amp;E26&amp;" "&amp;F26&amp;" "&amp;G26&amp;" "&amp;H26&amp;" "&amp;I26&amp;" "&amp;J26&amp;" "&amp;K26&amp;" "&amp;L26</f>
        <v>create Tender  region_id="a82c6cff-b64d-4885-80f1-15471b5bc621” biddoc_id="941df469-10fd-4e3e-8951-01e0a3f70eec" language_id="bb8dd231-97ea-45d0-b29e-4c193224f3cc" name="ማህበሩ_የብረት_እና_አልሙኒየም_ቁርጥራጭ_በጨረታ_አወዳድሮ_ለመሸጥ_ይፈልጋል::_" doc_price="100" Bidbond=”100000” head_content="ማህበሩ_የብረት_እና_አልሙኒየም_ቁርጥራጭ_በጨረታ_አወዳድሮ_ለመሸጥ_ይፈልጋል::_" main_content="_አዲስ_ዘመን_እሁድ_ጥር_26_ቀን_2016_ዓ_._ም__የጨረታ_ማስታወቂያ__የግዥ_መለያ_ቁጥር_003/2016__በጉራጌ_ዞን_የወልቂጤ_ከተማ_አስተዳደር_ፋይናንስ_ፅ/ቤት_በከተማ_አስተዳደር_ለሚገኙ_ሴክተር_መ/ቤቶች_እና_ለወጣቶችና_ስፖርት_ፅ/ቤት_አገልግሎት_የሚውል_የሰራተኞች_የደንብ_ልብስ_እና_የተለያዩ_የስፖርት_ግብዓቶች_ግዥ_በብሄራዊ_ግልፅ_ጨረታ_በዘርፉ_ህጋዊ_ፍቃድ_ባላቸው_አቅራቢዎች_በጨረታ_አወዳድሮ_መግዛት_ይፈልጋል።_ሎት1_የደንብ_ልብስ_ግዥ_ሎት_2_የተለያዩ_የስፖርት_ግብዓቶች_ግዥ_በዚህም_መሰረት፡-_ከዚህ_በታች_የተገለጹትን_መስፈርቶች_የሚያሟሉ_ድርጅቶች_በጨረታው_እንዲሳተፉ_ተጋብዘዋል።__1_ተጫራቾች_በጨረታው_ለመካፈል_ሕጋዊ_የታደሰ_ንግድ_ፈቃድ_ያላቸውና_የዘመኑን_ግብር_የከፈሉ_መሆኑን_የሚያሳይ_መረጃ_ማቅረብ_የሚችሉ፡__2-_ተጫራቾች_የተጨማሪ_እሴት_ታክስ_NAT]_ተመዝጋቢ_የሆኑና_ስለዚህ_ማስረጃ_ማቅረብ_የሚችሉ_መሆን_ይኖርባቸዋል።_እንዲሁም_የግብር_ከፋይ_ለያ_ቁጥር_TIN_NUMBER/ሰርተፍኬት_ማቅረብ_ይኖርባቸዋል::__3-_ተጫራቾች_በፌዴራል_ወይም_በክልል_የፋይናንስ_ቢሮ_ወይም_በዞን_ፋይናንስ_መምሪያ_በአቅራቢዎች_ዝርዝር_ውስጥ_የተመዘገቡና_የምስክር_ወረቀት_ያላቸው_የእውቅና_ሰርተፍኬት_ማቅረብ_የሚችሉ።__4_ተጫራቾች_በጨረታው_ለመሳተፍ_የጨረታ_ማስከበሪያ_በወልቂጤ_ከተማ_ፋይናንስ_ፅ/ቤት_ስም_ከታወቀ_ባንክ_የተረጋገጠ_ቼክ፤_CPO_ወይም_በካሽና_ጥሬ_ገንዘብ_ለሎት-1/_20,000_ለሎት-2/_20,000በማሰራት_ማቅረብ_ይኖርባቸዋል።__5-_ተጫራቾች_የሚወዳደሩበት_የጨረታ_ሰነድ_የማይመለስ_ብር_300/ሶስት_መቶ_ብር/_በመክፈል_ዘወትር_በስራ_ሰዓት_ከወ/ጤ_ከተማ_ፋይናንስ_ፅ/ቤት_ግ/ን/አስ/ዋና/ስራ_ሂደት_ክፍል_ቀርቦ_መውሰድ_የሚችሉ_መሆኑን_እንገልፃለን።__6_ተወዳዳሪዎች_የጨረታውን_ማስታወቂያው_በጋዜጣ_ከወጣበት_ቀን_ጀምሮ_ለ15/ለአስራ_አምስት/_ተከታታይ_ቀናት_አየር_ላይ_የሚውሉ_ሲሆን_በ16ኛው_ቀን_ከቀኑ_8፡00_የጨረታው_ሳጥን_ታሽጎ_በዚሁ_ቀን_8፡30_ላይ_ተጫራቾች_ወይም_ሕጋዊ_ወኪሎቻቸው_በተገኙበት_ይከፈታል።_" foot_content=”end” tender_version="1" Isactive=”1”</v>
      </c>
    </row>
    <row r="27" customFormat="false" ht="12.8" hidden="false" customHeight="false" outlineLevel="0" collapsed="false">
      <c r="A27" s="0" t="s">
        <v>0</v>
      </c>
      <c r="B27" s="0" t="s">
        <v>65</v>
      </c>
      <c r="C27" s="0" t="s">
        <v>2</v>
      </c>
      <c r="D27" s="0" t="s">
        <v>76</v>
      </c>
      <c r="E27" s="0" t="s">
        <v>120</v>
      </c>
      <c r="F27" s="0" t="s">
        <v>5</v>
      </c>
      <c r="G27" s="0" t="s">
        <v>6</v>
      </c>
      <c r="H27" s="0" t="s">
        <v>121</v>
      </c>
      <c r="I27" s="0" t="s">
        <v>122</v>
      </c>
      <c r="J27" s="0" t="s">
        <v>9</v>
      </c>
      <c r="K27" s="0" t="s">
        <v>10</v>
      </c>
      <c r="L27" s="0" t="s">
        <v>11</v>
      </c>
      <c r="M27" s="0" t="s">
        <v>123</v>
      </c>
      <c r="N27" s="0" t="str">
        <f aca="false">A27 &amp;" "&amp;B27&amp;" "&amp;C27&amp;" "&amp;D27&amp;" "&amp;E27&amp;" "&amp;F27&amp;" "&amp;G27&amp;" "&amp;H27&amp;" "&amp;I27&amp;" "&amp;J27&amp;" "&amp;K27&amp;" "&amp;L27&amp;" "&amp;M27</f>
        <v>create Tender  region_id="bd9d2f9f-10f6-4924-a6d8-c1fdd743d5ef” biddoc_id="941df469-10fd-4e3e-8951-01e0a3f70eec" language_id="bb8dd231-97ea-45d0-b29e-4c193224f3cc" name="ቢሮው_የኤሌክትሮኒክስ_፣_ልዩ_ልዩ_አልባሳት_እና_ጫማዎች_፣_አላቂ_የጽህፈት_መሳሪያ_፣_አላቂ_የጽዳት_እቃዎች_መግዛት_ይፈልጋል፡፡_" doc_price="200" Bidbond=”100000” head_content="ቢሮው_የኤሌክትሮኒክስ_፣_ልዩ_ልዩ_አልባሳት_እና_ጫማዎች_፣_አላቂ_የጽህፈት_መሳሪያ_፣_አላቂ_የጽዳት_እቃዎች_መግዛት_ይፈልጋል፡፡_" main_content="_አዲስ_ዘመን_እሁድ_ጥር_26_ቀን_2016_ዓ_._ም__በጉምሩክ_ኮሚሽን_አ_._አ_ቃሊቲ_ጉምሩክ_ቅ_/_ጽ_/_ቤት_የተያዙና_የተወረሱ_ልዩ_ልዩ_ዕቃዎች__የሽያጭ_ማስታወቂያ_ቁጥር_25/2016__አዲስ_አበባ_ቃሊቲ_ጉምሩክ_ቅ_/_ጽ_/_ቤት_የተተዉ፣_የተወረሱ_እና_በኮንትሮባንድ_ተይዘው_የሚገኙ_የተለያዩ_ንብረቶችን_(_የተሽከርካሪ_መለዋወጫዎችን፣_ሞባይሎች፣_የሞባይል_ክፍሎች፣_የኤሌክትሮንክስ_ዕቃዎችን_የተለያዩ_የተዘጋጁ_አልባሳትና_ጫማዎች፣_የውበት_መጠበቂያ_ዕቃዎች_እና_ሌሎች_የተለያዩ_ዕቃዎችን_)_ባሉበት_ሁኔታ_በግልፅና_በሃራጅ_ጨረታ_አወዳድሮ_ለመሸጥ_ይፈልጋል፡፡_ከዚህ_በታች_በቅፁ_በተጠቀሰው_ቀንና_ሰዓት_ለጨረታ_የሚቀርቡ_ንብረቶች_ዝርዝር_መረጃ_ተዘጋጅቶ_ከሀሙስ_ጥር_30_ቀን_2016_ዓ_._ም_ጀምሮ_ለተጫራቾች_በሚቀርብ_የጨረታ_ሰነድ_ላይ_የሚታወቅ_መሆኑ_እንገልጻለን፡፡_በመሆኑም፡_-__1._በቅርንጫፍ_ጽ_/_ቤታችን_በጨረታ_በቀረቡት_ዕቃዎች_ላይ_ለመወዳደር_የሚፈልግ_ማንኛውም_በዘርፉ_የፀና_የንግድ_ፍቃድ፣_የግብር_ከፋይ_መለያ_ቁጥር፣_የተጨማሪ_ዕሴት_ታክስ_ምዝገባ_ሰርተፍኬት_እና_የዘመኑን_ግብር_የከፈለ_ስለመሆኑ_ከግብር_ሰብሳቢ_መሥሪያ_ቤት_የተሰጠ_ማስረጃ_ሰነዶች_ኮፒ_እና_የጨረታ_ማስከበሪያ_ቼክ_ወይም_CPO_ከመጫረቻ_ሰነዱ_ጋር_አያይዞ_በኤንቨሎፕ_ወይም_በፖስታ_በማሸግ_ለጨረታ_በተዘጋጀው_ሳጥን_ውስጥ_ማስገባት_የሚኖርበት_ሲሆን_ለሃራጅ_ጨረታ_ደግሞ_ከጨረታ_አንድ_ቀን_በፊት_ይዞ_ማስመዝገብ_ይኖርበታል፡፡__2._ተጫራቾች_የግልፅና_የሀራጅ_ጨረታውን_ሠነድ_ከሀሙስ_ጥር_30_ቀን_2016_ዓ_._ም_ጀምሮ_ዘወትር_በስራ_ሰዓት_የማይመለስ_ብር_100.00_(_አንድ_መቶ_)_በመክፈል_በቅ_/_ጽ_/_ቤቱ_በመገኘት_የጨረታ_ሠነዱን_መግዛት_ይችላሉ፡፡__3._በግልፅ_ጨረታ_ለመሳተፍ_ተጫራቾች_ለሚወዳደሩባቸው_ዕቃዎች_የሰጡትን_ዋጋ_አምስት_በመቶ_(5%)_ለጨረታ_ማስከበሪያ_ቼክ_(CPO)_በቅ_/_ፅ_/_ቤቱ_አድራሻ_ስም_CUSTOMS_COMMSSION_ADDIS_ABABA_KALITY_CUSTOMS_BRANCH_OFFICE_አዲስ_አበባ_በሚገኙ_የኢትዮጵያ_ንግድ_ባንክ_አሰርተው_ማስያዝ_ይኖርባቸዋል፡፡__4._የዕቃ_ሐራጅ_ጨረታ_ላይ_ለመሳተፍ_ለሚወዳደሩባቸው_ዕቃዎች_ብር_100,000.00_የጨረታ_ማስከበሪያ_ቼክ_(CPO)_በተ_._ቁ_3_በተገለጸው_አድራሻ_ተጫራቹ_ማስያዝ_አለበት፡፡__5._ተጫራቾች_በሚከተለው_የጨረታ_ቀናት_(_ስኬጁል_)_መሰረት_መጫረት_ይችላሉ፡፡" foot_content=”end” tender_version="1" Isactive=”1” category_id=”012ffd65-9133-4bdc-abd9-f4bbd5167159”</v>
      </c>
      <c r="O27" s="0" t="str">
        <f aca="false">A27 &amp;" "&amp;B27&amp;" "&amp;C27&amp;" "&amp;D27&amp;" "&amp;E27&amp;" "&amp;F27&amp;" "&amp;G27&amp;" "&amp;H27&amp;" "&amp;I27&amp;" "&amp;J27&amp;" "&amp;K27&amp;" "&amp;L27</f>
        <v>create Tender  region_id="bd9d2f9f-10f6-4924-a6d8-c1fdd743d5ef” biddoc_id="941df469-10fd-4e3e-8951-01e0a3f70eec" language_id="bb8dd231-97ea-45d0-b29e-4c193224f3cc" name="ቢሮው_የኤሌክትሮኒክስ_፣_ልዩ_ልዩ_አልባሳት_እና_ጫማዎች_፣_አላቂ_የጽህፈት_መሳሪያ_፣_አላቂ_የጽዳት_እቃዎች_መግዛት_ይፈልጋል፡፡_" doc_price="200" Bidbond=”100000” head_content="ቢሮው_የኤሌክትሮኒክስ_፣_ልዩ_ልዩ_አልባሳት_እና_ጫማዎች_፣_አላቂ_የጽህፈት_መሳሪያ_፣_አላቂ_የጽዳት_እቃዎች_መግዛት_ይፈልጋል፡፡_" main_content="_አዲስ_ዘመን_እሁድ_ጥር_26_ቀን_2016_ዓ_._ም__በጉምሩክ_ኮሚሽን_አ_._አ_ቃሊቲ_ጉምሩክ_ቅ_/_ጽ_/_ቤት_የተያዙና_የተወረሱ_ልዩ_ልዩ_ዕቃዎች__የሽያጭ_ማስታወቂያ_ቁጥር_25/2016__አዲስ_አበባ_ቃሊቲ_ጉምሩክ_ቅ_/_ጽ_/_ቤት_የተተዉ፣_የተወረሱ_እና_በኮንትሮባንድ_ተይዘው_የሚገኙ_የተለያዩ_ንብረቶችን_(_የተሽከርካሪ_መለዋወጫዎችን፣_ሞባይሎች፣_የሞባይል_ክፍሎች፣_የኤሌክትሮንክስ_ዕቃዎችን_የተለያዩ_የተዘጋጁ_አልባሳትና_ጫማዎች፣_የውበት_መጠበቂያ_ዕቃዎች_እና_ሌሎች_የተለያዩ_ዕቃዎችን_)_ባሉበት_ሁኔታ_በግልፅና_በሃራጅ_ጨረታ_አወዳድሮ_ለመሸጥ_ይፈልጋል፡፡_ከዚህ_በታች_በቅፁ_በተጠቀሰው_ቀንና_ሰዓት_ለጨረታ_የሚቀርቡ_ንብረቶች_ዝርዝር_መረጃ_ተዘጋጅቶ_ከሀሙስ_ጥር_30_ቀን_2016_ዓ_._ም_ጀምሮ_ለተጫራቾች_በሚቀርብ_የጨረታ_ሰነድ_ላይ_የሚታወቅ_መሆኑ_እንገልጻለን፡፡_በመሆኑም፡_-__1._በቅርንጫፍ_ጽ_/_ቤታችን_በጨረታ_በቀረቡት_ዕቃዎች_ላይ_ለመወዳደር_የሚፈልግ_ማንኛውም_በዘርፉ_የፀና_የንግድ_ፍቃድ፣_የግብር_ከፋይ_መለያ_ቁጥር፣_የተጨማሪ_ዕሴት_ታክስ_ምዝገባ_ሰርተፍኬት_እና_የዘመኑን_ግብር_የከፈለ_ስለመሆኑ_ከግብር_ሰብሳቢ_መሥሪያ_ቤት_የተሰጠ_ማስረጃ_ሰነዶች_ኮፒ_እና_የጨረታ_ማስከበሪያ_ቼክ_ወይም_CPO_ከመጫረቻ_ሰነዱ_ጋር_አያይዞ_በኤንቨሎፕ_ወይም_በፖስታ_በማሸግ_ለጨረታ_በተዘጋጀው_ሳጥን_ውስጥ_ማስገባት_የሚኖርበት_ሲሆን_ለሃራጅ_ጨረታ_ደግሞ_ከጨረታ_አንድ_ቀን_በፊት_ይዞ_ማስመዝገብ_ይኖርበታል፡፡__2._ተጫራቾች_የግልፅና_የሀራጅ_ጨረታውን_ሠነድ_ከሀሙስ_ጥር_30_ቀን_2016_ዓ_._ም_ጀምሮ_ዘወትር_በስራ_ሰዓት_የማይመለስ_ብር_100.00_(_አንድ_መቶ_)_በመክፈል_በቅ_/_ጽ_/_ቤቱ_በመገኘት_የጨረታ_ሠነዱን_መግዛት_ይችላሉ፡፡__3._በግልፅ_ጨረታ_ለመሳተፍ_ተጫራቾች_ለሚወዳደሩባቸው_ዕቃዎች_የሰጡትን_ዋጋ_አምስት_በመቶ_(5%)_ለጨረታ_ማስከበሪያ_ቼክ_(CPO)_በቅ_/_ፅ_/_ቤቱ_አድራሻ_ስም_CUSTOMS_COMMSSION_ADDIS_ABABA_KALITY_CUSTOMS_BRANCH_OFFICE_አዲስ_አበባ_በሚገኙ_የኢትዮጵያ_ንግድ_ባንክ_አሰርተው_ማስያዝ_ይኖርባቸዋል፡፡__4._የዕቃ_ሐራጅ_ጨረታ_ላይ_ለመሳተፍ_ለሚወዳደሩባቸው_ዕቃዎች_ብር_100,000.00_የጨረታ_ማስከበሪያ_ቼክ_(CPO)_በተ_._ቁ_3_በተገለጸው_አድራሻ_ተጫራቹ_ማስያዝ_አለበት፡፡__5._ተጫራቾች_በሚከተለው_የጨረታ_ቀናት_(_ስኬጁል_)_መሰረት_መጫረት_ይችላሉ፡፡" foot_content=”end” tender_version="1" Isactive=”1”</v>
      </c>
    </row>
    <row r="28" customFormat="false" ht="12.8" hidden="false" customHeight="false" outlineLevel="0" collapsed="false">
      <c r="A28" s="0" t="s">
        <v>0</v>
      </c>
      <c r="B28" s="0" t="s">
        <v>71</v>
      </c>
      <c r="C28" s="0" t="s">
        <v>2</v>
      </c>
      <c r="D28" s="0" t="s">
        <v>76</v>
      </c>
      <c r="E28" s="0" t="s">
        <v>124</v>
      </c>
      <c r="F28" s="0" t="s">
        <v>42</v>
      </c>
      <c r="G28" s="0" t="s">
        <v>6</v>
      </c>
      <c r="H28" s="0" t="s">
        <v>125</v>
      </c>
      <c r="I28" s="0" t="s">
        <v>8</v>
      </c>
      <c r="J28" s="0" t="s">
        <v>9</v>
      </c>
      <c r="K28" s="0" t="s">
        <v>10</v>
      </c>
      <c r="L28" s="0" t="s">
        <v>11</v>
      </c>
      <c r="M28" s="0" t="s">
        <v>126</v>
      </c>
      <c r="N28" s="0" t="str">
        <f aca="false">A28 &amp;" "&amp;B28&amp;" "&amp;C28&amp;" "&amp;D28&amp;" "&amp;E28&amp;" "&amp;F28&amp;" "&amp;G28&amp;" "&amp;H28&amp;" "&amp;I28&amp;" "&amp;J28&amp;" "&amp;K28&amp;" "&amp;L28&amp;" "&amp;M28</f>
        <v>create Tender  region_id="e8dc8851-7288-4707-ba5f-57605b055dfe” biddoc_id="941df469-10fd-4e3e-8951-01e0a3f70eec" language_id="bb8dd231-97ea-45d0-b29e-4c193224f3cc" name="_ጽ/ቤቱ_የውሃ_እቃዎች፣_የህንጻ_መሳሪያ_እቃዎች፣_የጽህፈት_መሳሪያ_እቃዎች_እና_የኤሌክትሮኒክስ_እቃዎች_በሀገር_አቀፍ_ግልጽ_ጨረታ_አወዳድሮ_መግዛት_ይፈልጋል_" doc_price="0" Bidbond=”100000” head_content="_ጽ/ቤቱ_የውሃ_እቃዎች፣_የህንጻ_መሳሪያ_እቃዎች፣_የጽህፈት_መሳሪያ_እቃዎች_እና_የኤሌክትሮኒክስ_እቃዎች_በሀገር_አቀፍ_ግልጽ_ጨረታ_አወዳድሮ_መግዛት_ይፈልጋል_" main_content="" foot_content=”end” tender_version="1" Isactive=”1” category_id=”028819a8-e6a0-4db2-8c4e-022f2831c381”</v>
      </c>
      <c r="O28" s="0" t="str">
        <f aca="false">A28 &amp;" "&amp;B28&amp;" "&amp;C28&amp;" "&amp;D28&amp;" "&amp;E28&amp;" "&amp;F28&amp;" "&amp;G28&amp;" "&amp;H28&amp;" "&amp;I28&amp;" "&amp;J28&amp;" "&amp;K28&amp;" "&amp;L28</f>
        <v>create Tender  region_id="e8dc8851-7288-4707-ba5f-57605b055dfe” biddoc_id="941df469-10fd-4e3e-8951-01e0a3f70eec" language_id="bb8dd231-97ea-45d0-b29e-4c193224f3cc" name="_ጽ/ቤቱ_የውሃ_እቃዎች፣_የህንጻ_መሳሪያ_እቃዎች፣_የጽህፈት_መሳሪያ_እቃዎች_እና_የኤሌክትሮኒክስ_እቃዎች_በሀገር_አቀፍ_ግልጽ_ጨረታ_አወዳድሮ_መግዛት_ይፈልጋል_" doc_price="0" Bidbond=”100000” head_content="_ጽ/ቤቱ_የውሃ_እቃዎች፣_የህንጻ_መሳሪያ_እቃዎች፣_የጽህፈት_መሳሪያ_እቃዎች_እና_የኤሌክትሮኒክስ_እቃዎች_በሀገር_አቀፍ_ግልጽ_ጨረታ_አወዳድሮ_መግዛት_ይፈልጋል_" main_content="" foot_content=”end” tender_version="1" Isactive=”1”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4.89"/>
  </cols>
  <sheetData>
    <row r="1" customFormat="false" ht="12.8" hidden="false" customHeight="false" outlineLevel="0" collapsed="false">
      <c r="A1" s="1" t="s">
        <v>127</v>
      </c>
    </row>
    <row r="2" customFormat="false" ht="12.8" hidden="false" customHeight="false" outlineLevel="0" collapsed="false">
      <c r="A2" s="0" t="s">
        <v>128</v>
      </c>
    </row>
    <row r="3" s="2" customFormat="true" ht="12.8" hidden="false" customHeight="false" outlineLevel="0" collapsed="false">
      <c r="A3" s="2" t="s">
        <v>129</v>
      </c>
    </row>
    <row r="4" s="2" customFormat="true" ht="12.8" hidden="false" customHeight="false" outlineLevel="0" collapsed="false">
      <c r="A4" s="2" t="s">
        <v>130</v>
      </c>
    </row>
    <row r="5" customFormat="false" ht="12.8" hidden="false" customHeight="false" outlineLevel="0" collapsed="false">
      <c r="A5" s="2" t="s">
        <v>131</v>
      </c>
    </row>
    <row r="6" customFormat="false" ht="12.8" hidden="false" customHeight="false" outlineLevel="0" collapsed="false">
      <c r="A6" s="0" t="s">
        <v>132</v>
      </c>
    </row>
    <row r="7" customFormat="false" ht="12.8" hidden="false" customHeight="false" outlineLevel="0" collapsed="false">
      <c r="A7" s="0" t="s">
        <v>133</v>
      </c>
    </row>
    <row r="8" customFormat="false" ht="12.8" hidden="false" customHeight="false" outlineLevel="0" collapsed="false">
      <c r="A8" s="0" t="s">
        <v>134</v>
      </c>
    </row>
    <row r="9" customFormat="false" ht="12.8" hidden="false" customHeight="false" outlineLevel="0" collapsed="false">
      <c r="A9" s="0" t="s">
        <v>135</v>
      </c>
    </row>
    <row r="10" customFormat="false" ht="12.8" hidden="false" customHeight="false" outlineLevel="0" collapsed="false">
      <c r="A10" s="0" t="s">
        <v>136</v>
      </c>
    </row>
    <row r="11" customFormat="false" ht="12.8" hidden="false" customHeight="false" outlineLevel="0" collapsed="false">
      <c r="A11" s="0" t="s">
        <v>137</v>
      </c>
    </row>
    <row r="12" customFormat="false" ht="12.8" hidden="false" customHeight="false" outlineLevel="0" collapsed="false">
      <c r="A12" s="0" t="s">
        <v>138</v>
      </c>
    </row>
    <row r="13" customFormat="false" ht="12.8" hidden="false" customHeight="false" outlineLevel="0" collapsed="false">
      <c r="A13" s="0" t="s">
        <v>139</v>
      </c>
    </row>
    <row r="14" customFormat="false" ht="12.8" hidden="false" customHeight="false" outlineLevel="0" collapsed="false">
      <c r="A14" s="0" t="s">
        <v>140</v>
      </c>
    </row>
    <row r="15" customFormat="false" ht="12.8" hidden="false" customHeight="false" outlineLevel="0" collapsed="false">
      <c r="A15" s="0" t="s">
        <v>141</v>
      </c>
    </row>
    <row r="16" customFormat="false" ht="12.8" hidden="false" customHeight="false" outlineLevel="0" collapsed="false">
      <c r="A16" s="0" t="s">
        <v>142</v>
      </c>
    </row>
    <row r="17" customFormat="false" ht="12.8" hidden="false" customHeight="false" outlineLevel="0" collapsed="false">
      <c r="A17" s="0" t="s">
        <v>143</v>
      </c>
    </row>
    <row r="18" customFormat="false" ht="12.8" hidden="false" customHeight="false" outlineLevel="0" collapsed="false">
      <c r="A18" s="0" t="s">
        <v>144</v>
      </c>
    </row>
    <row r="19" customFormat="false" ht="12.8" hidden="false" customHeight="false" outlineLevel="0" collapsed="false">
      <c r="A19" s="0" t="s">
        <v>145</v>
      </c>
    </row>
    <row r="20" customFormat="false" ht="12.8" hidden="false" customHeight="false" outlineLevel="0" collapsed="false">
      <c r="A20" s="0" t="s">
        <v>146</v>
      </c>
    </row>
    <row r="21" customFormat="false" ht="12.8" hidden="false" customHeight="false" outlineLevel="0" collapsed="false">
      <c r="A21" s="0" t="s">
        <v>147</v>
      </c>
    </row>
    <row r="22" customFormat="false" ht="12.8" hidden="false" customHeight="false" outlineLevel="0" collapsed="false">
      <c r="A22" s="0" t="s">
        <v>148</v>
      </c>
    </row>
    <row r="23" customFormat="false" ht="326.1" hidden="false" customHeight="false" outlineLevel="0" collapsed="false">
      <c r="A23" s="3" t="s">
        <v>149</v>
      </c>
      <c r="B23" s="3"/>
    </row>
    <row r="24" customFormat="false" ht="12.8" hidden="false" customHeight="false" outlineLevel="0" collapsed="false">
      <c r="A24" s="0" t="s">
        <v>150</v>
      </c>
    </row>
    <row r="25" customFormat="false" ht="12.8" hidden="false" customHeight="false" outlineLevel="0" collapsed="false">
      <c r="A25" s="0" t="s">
        <v>151</v>
      </c>
    </row>
    <row r="26" customFormat="false" ht="12.8" hidden="false" customHeight="false" outlineLevel="0" collapsed="false">
      <c r="A26" s="0" t="s">
        <v>152</v>
      </c>
    </row>
    <row r="27" customFormat="false" ht="12.8" hidden="false" customHeight="false" outlineLevel="0" collapsed="false">
      <c r="A27" s="0" t="s">
        <v>153</v>
      </c>
    </row>
    <row r="28" customFormat="false" ht="12.8" hidden="false" customHeight="false" outlineLevel="0" collapsed="false">
      <c r="A28" s="0" t="s">
        <v>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83"/>
  </cols>
  <sheetData>
    <row r="1" customFormat="false" ht="12.8" hidden="false" customHeight="false" outlineLevel="0" collapsed="false">
      <c r="A1" s="0" t="s">
        <v>155</v>
      </c>
    </row>
    <row r="2" customFormat="false" ht="12.8" hidden="false" customHeight="false" outlineLevel="0" collapsed="false">
      <c r="A2" s="0" t="s">
        <v>156</v>
      </c>
    </row>
    <row r="3" customFormat="false" ht="12.8" hidden="false" customHeight="false" outlineLevel="0" collapsed="false">
      <c r="A3" s="0" t="s">
        <v>157</v>
      </c>
    </row>
    <row r="4" customFormat="false" ht="12.8" hidden="false" customHeight="false" outlineLevel="0" collapsed="false">
      <c r="A4" s="0" t="s">
        <v>158</v>
      </c>
    </row>
    <row r="5" customFormat="false" ht="12.8" hidden="false" customHeight="false" outlineLevel="0" collapsed="false">
      <c r="A5" s="0" t="s">
        <v>159</v>
      </c>
    </row>
    <row r="6" customFormat="false" ht="12.8" hidden="false" customHeight="false" outlineLevel="0" collapsed="false">
      <c r="A6" s="0" t="s">
        <v>160</v>
      </c>
    </row>
    <row r="7" customFormat="false" ht="12.8" hidden="false" customHeight="false" outlineLevel="0" collapsed="false">
      <c r="A7" s="0" t="s">
        <v>161</v>
      </c>
    </row>
    <row r="8" customFormat="false" ht="12.8" hidden="false" customHeight="false" outlineLevel="0" collapsed="false">
      <c r="A8" s="0" t="s">
        <v>162</v>
      </c>
    </row>
    <row r="9" customFormat="false" ht="12.8" hidden="false" customHeight="false" outlineLevel="0" collapsed="false">
      <c r="A9" s="0" t="s">
        <v>163</v>
      </c>
    </row>
    <row r="10" customFormat="false" ht="12.8" hidden="false" customHeight="false" outlineLevel="0" collapsed="false">
      <c r="A10" s="0" t="s">
        <v>164</v>
      </c>
    </row>
    <row r="11" customFormat="false" ht="12.8" hidden="false" customHeight="false" outlineLevel="0" collapsed="false">
      <c r="A11" s="0" t="s">
        <v>165</v>
      </c>
    </row>
    <row r="12" customFormat="false" ht="12.8" hidden="false" customHeight="false" outlineLevel="0" collapsed="false">
      <c r="A12" s="0" t="s">
        <v>166</v>
      </c>
    </row>
    <row r="13" customFormat="false" ht="12.8" hidden="false" customHeight="false" outlineLevel="0" collapsed="false">
      <c r="A13" s="0" t="s">
        <v>167</v>
      </c>
    </row>
    <row r="14" customFormat="false" ht="12.8" hidden="false" customHeight="false" outlineLevel="0" collapsed="false">
      <c r="A14" s="0" t="s">
        <v>168</v>
      </c>
    </row>
    <row r="15" customFormat="false" ht="12.8" hidden="false" customHeight="false" outlineLevel="0" collapsed="false">
      <c r="A15" s="0" t="s">
        <v>169</v>
      </c>
    </row>
    <row r="16" customFormat="false" ht="12.8" hidden="false" customHeight="false" outlineLevel="0" collapsed="false">
      <c r="A16" s="0" t="s">
        <v>170</v>
      </c>
    </row>
    <row r="17" customFormat="false" ht="12.8" hidden="false" customHeight="false" outlineLevel="0" collapsed="false">
      <c r="A17" s="0" t="s">
        <v>171</v>
      </c>
    </row>
    <row r="18" customFormat="false" ht="12.8" hidden="false" customHeight="false" outlineLevel="0" collapsed="false">
      <c r="A18" s="0" t="s">
        <v>172</v>
      </c>
    </row>
    <row r="19" customFormat="false" ht="12.8" hidden="false" customHeight="false" outlineLevel="0" collapsed="false">
      <c r="A19" s="0" t="s">
        <v>173</v>
      </c>
    </row>
    <row r="20" customFormat="false" ht="12.8" hidden="false" customHeight="false" outlineLevel="0" collapsed="false">
      <c r="A20" s="0" t="s">
        <v>174</v>
      </c>
    </row>
    <row r="21" customFormat="false" ht="12.8" hidden="false" customHeight="false" outlineLevel="0" collapsed="false">
      <c r="A21" s="0" t="s">
        <v>175</v>
      </c>
    </row>
    <row r="22" customFormat="false" ht="12.8" hidden="false" customHeight="false" outlineLevel="0" collapsed="false">
      <c r="A22" s="0" t="s">
        <v>176</v>
      </c>
    </row>
    <row r="23" customFormat="false" ht="326.1" hidden="false" customHeight="false" outlineLevel="0" collapsed="false">
      <c r="A23" s="3" t="s">
        <v>177</v>
      </c>
    </row>
    <row r="24" customFormat="false" ht="12.8" hidden="false" customHeight="false" outlineLevel="0" collapsed="false">
      <c r="A24" s="0" t="s">
        <v>178</v>
      </c>
    </row>
    <row r="25" customFormat="false" ht="12.8" hidden="false" customHeight="false" outlineLevel="0" collapsed="false">
      <c r="A25" s="0" t="s">
        <v>179</v>
      </c>
    </row>
    <row r="26" customFormat="false" ht="12.8" hidden="false" customHeight="false" outlineLevel="0" collapsed="false">
      <c r="A26" s="0" t="s">
        <v>180</v>
      </c>
    </row>
    <row r="27" customFormat="false" ht="12.8" hidden="false" customHeight="false" outlineLevel="0" collapsed="false">
      <c r="A27" s="0" t="s">
        <v>181</v>
      </c>
    </row>
    <row r="28" customFormat="false" ht="12.8" hidden="false" customHeight="false" outlineLevel="0" collapsed="false">
      <c r="A28" s="0" t="s">
        <v>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1.26"/>
    <col collapsed="false" customWidth="true" hidden="false" outlineLevel="0" max="2" min="2" style="0" width="11.39"/>
    <col collapsed="false" customWidth="true" hidden="false" outlineLevel="0" max="3" min="3" style="0" width="11.66"/>
    <col collapsed="false" customWidth="true" hidden="false" outlineLevel="0" max="4" min="4" style="0" width="40.57"/>
    <col collapsed="false" customWidth="true" hidden="false" outlineLevel="0" max="5" min="5" style="0" width="14.77"/>
    <col collapsed="false" customWidth="true" hidden="false" outlineLevel="0" max="6" min="6" style="0" width="10.69"/>
    <col collapsed="false" customWidth="true" hidden="false" outlineLevel="0" max="8" min="7" style="0" width="14.89"/>
    <col collapsed="false" customWidth="true" hidden="false" outlineLevel="0" max="9" min="9" style="0" width="10.69"/>
    <col collapsed="false" customWidth="true" hidden="false" outlineLevel="0" max="10" min="10" style="0" width="16.86"/>
    <col collapsed="false" customWidth="true" hidden="false" outlineLevel="0" max="11" min="11" style="0" width="10.69"/>
  </cols>
  <sheetData>
    <row r="1" customFormat="false" ht="12.8" hidden="false" customHeight="false" outlineLevel="0" collapsed="false">
      <c r="A1" s="4" t="s">
        <v>183</v>
      </c>
      <c r="B1" s="4" t="s">
        <v>184</v>
      </c>
      <c r="C1" s="4" t="s">
        <v>185</v>
      </c>
      <c r="D1" s="4" t="s">
        <v>186</v>
      </c>
      <c r="G1" s="1"/>
    </row>
    <row r="2" customFormat="false" ht="12.8" hidden="false" customHeight="false" outlineLevel="0" collapsed="false">
      <c r="A2" s="0" t="s">
        <v>187</v>
      </c>
      <c r="B2" s="0" t="s">
        <v>188</v>
      </c>
      <c r="C2" s="0" t="s">
        <v>189</v>
      </c>
      <c r="D2" s="0" t="s">
        <v>190</v>
      </c>
      <c r="E2" s="0" t="s">
        <v>5</v>
      </c>
      <c r="F2" s="0" t="s">
        <v>6</v>
      </c>
      <c r="G2" s="1" t="s">
        <v>7</v>
      </c>
      <c r="H2" s="0" t="s">
        <v>8</v>
      </c>
      <c r="I2" s="0" t="s">
        <v>9</v>
      </c>
      <c r="J2" s="0" t="s">
        <v>10</v>
      </c>
      <c r="K2" s="0" t="s">
        <v>11</v>
      </c>
    </row>
    <row r="3" customFormat="false" ht="12.8" hidden="false" customHeight="false" outlineLevel="0" collapsed="false">
      <c r="A3" s="0" t="s">
        <v>191</v>
      </c>
      <c r="B3" s="1" t="s">
        <v>188</v>
      </c>
      <c r="C3" s="0" t="s">
        <v>189</v>
      </c>
      <c r="D3" s="0" t="s">
        <v>192</v>
      </c>
      <c r="E3" s="0" t="s">
        <v>15</v>
      </c>
      <c r="F3" s="0" t="s">
        <v>6</v>
      </c>
      <c r="G3" s="0" t="s">
        <v>16</v>
      </c>
      <c r="H3" s="0" t="s">
        <v>17</v>
      </c>
      <c r="I3" s="0" t="s">
        <v>9</v>
      </c>
      <c r="J3" s="0" t="s">
        <v>10</v>
      </c>
      <c r="K3" s="0" t="s">
        <v>11</v>
      </c>
    </row>
    <row r="4" s="2" customFormat="true" ht="12.8" hidden="false" customHeight="false" outlineLevel="0" collapsed="false">
      <c r="A4" s="2" t="s">
        <v>193</v>
      </c>
      <c r="B4" s="2" t="s">
        <v>188</v>
      </c>
      <c r="C4" s="2" t="s">
        <v>189</v>
      </c>
      <c r="D4" s="2" t="s">
        <v>194</v>
      </c>
      <c r="E4" s="2" t="s">
        <v>20</v>
      </c>
      <c r="F4" s="0" t="s">
        <v>6</v>
      </c>
      <c r="G4" s="2" t="s">
        <v>21</v>
      </c>
      <c r="H4" s="2" t="s">
        <v>22</v>
      </c>
      <c r="I4" s="0" t="s">
        <v>9</v>
      </c>
      <c r="J4" s="2" t="s">
        <v>10</v>
      </c>
      <c r="K4" s="0" t="s">
        <v>11</v>
      </c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2" customFormat="true" ht="12.8" hidden="false" customHeight="false" outlineLevel="0" collapsed="false">
      <c r="A5" s="2" t="s">
        <v>195</v>
      </c>
      <c r="B5" s="2" t="s">
        <v>188</v>
      </c>
      <c r="C5" s="2" t="s">
        <v>189</v>
      </c>
      <c r="D5" s="2" t="s">
        <v>196</v>
      </c>
      <c r="E5" s="2" t="s">
        <v>5</v>
      </c>
      <c r="F5" s="0" t="s">
        <v>6</v>
      </c>
      <c r="G5" s="2" t="s">
        <v>26</v>
      </c>
      <c r="H5" s="2" t="s">
        <v>27</v>
      </c>
      <c r="I5" s="0" t="s">
        <v>9</v>
      </c>
      <c r="J5" s="2" t="s">
        <v>10</v>
      </c>
      <c r="K5" s="0" t="s">
        <v>11</v>
      </c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0" t="s">
        <v>197</v>
      </c>
      <c r="B6" s="0" t="s">
        <v>188</v>
      </c>
      <c r="C6" s="0" t="s">
        <v>189</v>
      </c>
      <c r="D6" s="0" t="s">
        <v>192</v>
      </c>
      <c r="E6" s="0" t="s">
        <v>5</v>
      </c>
      <c r="F6" s="0" t="s">
        <v>6</v>
      </c>
      <c r="G6" s="0" t="s">
        <v>26</v>
      </c>
      <c r="H6" s="0" t="s">
        <v>30</v>
      </c>
      <c r="I6" s="0" t="s">
        <v>9</v>
      </c>
      <c r="J6" s="0" t="s">
        <v>10</v>
      </c>
      <c r="K6" s="0" t="s">
        <v>11</v>
      </c>
    </row>
    <row r="7" customFormat="false" ht="12.8" hidden="false" customHeight="false" outlineLevel="0" collapsed="false">
      <c r="A7" s="0" t="s">
        <v>198</v>
      </c>
      <c r="B7" s="1" t="s">
        <v>188</v>
      </c>
      <c r="C7" s="0" t="s">
        <v>189</v>
      </c>
      <c r="D7" s="0" t="s">
        <v>190</v>
      </c>
      <c r="E7" s="0" t="s">
        <v>33</v>
      </c>
      <c r="F7" s="0" t="s">
        <v>6</v>
      </c>
      <c r="G7" s="0" t="s">
        <v>26</v>
      </c>
      <c r="H7" s="0" t="s">
        <v>34</v>
      </c>
      <c r="I7" s="0" t="s">
        <v>9</v>
      </c>
      <c r="J7" s="0" t="s">
        <v>10</v>
      </c>
      <c r="K7" s="0" t="s">
        <v>35</v>
      </c>
    </row>
    <row r="8" customFormat="false" ht="12.8" hidden="false" customHeight="false" outlineLevel="0" collapsed="false">
      <c r="A8" s="0" t="s">
        <v>199</v>
      </c>
      <c r="B8" s="0" t="s">
        <v>188</v>
      </c>
      <c r="C8" s="0" t="s">
        <v>189</v>
      </c>
      <c r="D8" s="0" t="s">
        <v>200</v>
      </c>
      <c r="E8" s="0" t="s">
        <v>5</v>
      </c>
      <c r="F8" s="0" t="s">
        <v>6</v>
      </c>
      <c r="G8" s="0" t="s">
        <v>26</v>
      </c>
      <c r="H8" s="0" t="s">
        <v>38</v>
      </c>
      <c r="I8" s="0" t="s">
        <v>9</v>
      </c>
      <c r="J8" s="0" t="s">
        <v>10</v>
      </c>
      <c r="K8" s="0" t="s">
        <v>11</v>
      </c>
    </row>
    <row r="9" customFormat="false" ht="12.8" hidden="false" customHeight="false" outlineLevel="0" collapsed="false">
      <c r="A9" s="0" t="s">
        <v>201</v>
      </c>
      <c r="B9" s="1" t="s">
        <v>188</v>
      </c>
      <c r="C9" s="0" t="s">
        <v>189</v>
      </c>
      <c r="D9" s="0" t="s">
        <v>202</v>
      </c>
      <c r="E9" s="0" t="s">
        <v>42</v>
      </c>
      <c r="F9" s="0" t="s">
        <v>6</v>
      </c>
      <c r="G9" s="0" t="s">
        <v>26</v>
      </c>
      <c r="H9" s="0" t="s">
        <v>43</v>
      </c>
      <c r="I9" s="0" t="s">
        <v>9</v>
      </c>
      <c r="J9" s="0" t="s">
        <v>10</v>
      </c>
      <c r="K9" s="0" t="s">
        <v>11</v>
      </c>
    </row>
    <row r="10" customFormat="false" ht="12.8" hidden="false" customHeight="false" outlineLevel="0" collapsed="false">
      <c r="A10" s="0" t="s">
        <v>203</v>
      </c>
      <c r="B10" s="0" t="s">
        <v>188</v>
      </c>
      <c r="C10" s="0" t="s">
        <v>189</v>
      </c>
      <c r="D10" s="0" t="s">
        <v>204</v>
      </c>
      <c r="E10" s="0" t="s">
        <v>47</v>
      </c>
      <c r="F10" s="0" t="s">
        <v>6</v>
      </c>
      <c r="G10" s="0" t="s">
        <v>48</v>
      </c>
      <c r="H10" s="0" t="s">
        <v>49</v>
      </c>
      <c r="I10" s="0" t="s">
        <v>9</v>
      </c>
      <c r="J10" s="0" t="s">
        <v>10</v>
      </c>
      <c r="K10" s="0" t="s">
        <v>11</v>
      </c>
    </row>
    <row r="11" customFormat="false" ht="12.8" hidden="false" customHeight="false" outlineLevel="0" collapsed="false">
      <c r="A11" s="0" t="s">
        <v>205</v>
      </c>
      <c r="B11" s="1" t="s">
        <v>188</v>
      </c>
      <c r="C11" s="0" t="s">
        <v>189</v>
      </c>
      <c r="D11" s="0" t="s">
        <v>206</v>
      </c>
      <c r="E11" s="0" t="s">
        <v>5</v>
      </c>
      <c r="F11" s="0" t="s">
        <v>6</v>
      </c>
      <c r="G11" s="0" t="s">
        <v>26</v>
      </c>
      <c r="H11" s="0" t="s">
        <v>53</v>
      </c>
      <c r="I11" s="0" t="s">
        <v>9</v>
      </c>
      <c r="J11" s="0" t="s">
        <v>10</v>
      </c>
      <c r="K11" s="0" t="s">
        <v>11</v>
      </c>
    </row>
    <row r="12" customFormat="false" ht="12.8" hidden="false" customHeight="false" outlineLevel="0" collapsed="false">
      <c r="A12" s="0" t="s">
        <v>207</v>
      </c>
      <c r="B12" s="0" t="s">
        <v>188</v>
      </c>
      <c r="C12" s="0" t="s">
        <v>189</v>
      </c>
      <c r="D12" s="0" t="s">
        <v>208</v>
      </c>
      <c r="E12" s="0" t="s">
        <v>5</v>
      </c>
      <c r="F12" s="0" t="s">
        <v>6</v>
      </c>
      <c r="G12" s="0" t="s">
        <v>57</v>
      </c>
      <c r="H12" s="0" t="s">
        <v>58</v>
      </c>
      <c r="I12" s="0" t="s">
        <v>9</v>
      </c>
      <c r="J12" s="0" t="s">
        <v>10</v>
      </c>
      <c r="K12" s="0" t="s">
        <v>35</v>
      </c>
    </row>
    <row r="13" customFormat="false" ht="12.8" hidden="false" customHeight="false" outlineLevel="0" collapsed="false">
      <c r="A13" s="0" t="s">
        <v>209</v>
      </c>
      <c r="B13" s="1" t="s">
        <v>188</v>
      </c>
      <c r="C13" s="0" t="s">
        <v>189</v>
      </c>
      <c r="D13" s="0" t="s">
        <v>210</v>
      </c>
      <c r="E13" s="0" t="s">
        <v>15</v>
      </c>
      <c r="F13" s="0" t="s">
        <v>6</v>
      </c>
      <c r="G13" s="0" t="s">
        <v>62</v>
      </c>
      <c r="H13" s="0" t="s">
        <v>63</v>
      </c>
      <c r="I13" s="0" t="s">
        <v>9</v>
      </c>
      <c r="J13" s="0" t="s">
        <v>10</v>
      </c>
      <c r="K13" s="0" t="s">
        <v>11</v>
      </c>
    </row>
    <row r="14" customFormat="false" ht="12.8" hidden="false" customHeight="false" outlineLevel="0" collapsed="false">
      <c r="A14" s="0" t="s">
        <v>211</v>
      </c>
      <c r="B14" s="0" t="s">
        <v>188</v>
      </c>
      <c r="C14" s="0" t="s">
        <v>189</v>
      </c>
      <c r="D14" s="0" t="s">
        <v>212</v>
      </c>
      <c r="E14" s="0" t="s">
        <v>67</v>
      </c>
      <c r="F14" s="0" t="s">
        <v>6</v>
      </c>
      <c r="G14" s="0" t="s">
        <v>68</v>
      </c>
      <c r="H14" s="0" t="s">
        <v>69</v>
      </c>
      <c r="I14" s="0" t="s">
        <v>9</v>
      </c>
      <c r="J14" s="0" t="s">
        <v>10</v>
      </c>
      <c r="K14" s="0" t="s">
        <v>11</v>
      </c>
    </row>
    <row r="15" customFormat="false" ht="12.8" hidden="false" customHeight="false" outlineLevel="0" collapsed="false">
      <c r="A15" s="0" t="s">
        <v>213</v>
      </c>
      <c r="B15" s="1" t="s">
        <v>188</v>
      </c>
      <c r="C15" s="0" t="s">
        <v>189</v>
      </c>
      <c r="D15" s="0" t="s">
        <v>214</v>
      </c>
      <c r="E15" s="0" t="s">
        <v>42</v>
      </c>
      <c r="F15" s="0" t="s">
        <v>6</v>
      </c>
      <c r="G15" s="0" t="s">
        <v>73</v>
      </c>
      <c r="H15" s="0" t="s">
        <v>74</v>
      </c>
      <c r="I15" s="0" t="s">
        <v>9</v>
      </c>
      <c r="J15" s="0" t="s">
        <v>10</v>
      </c>
      <c r="K15" s="0" t="s">
        <v>11</v>
      </c>
    </row>
    <row r="16" customFormat="false" ht="12.8" hidden="false" customHeight="false" outlineLevel="0" collapsed="false">
      <c r="A16" s="0" t="s">
        <v>187</v>
      </c>
      <c r="B16" s="0" t="s">
        <v>188</v>
      </c>
      <c r="C16" s="0" t="s">
        <v>215</v>
      </c>
      <c r="D16" s="0" t="s">
        <v>216</v>
      </c>
      <c r="E16" s="0" t="s">
        <v>5</v>
      </c>
      <c r="F16" s="0" t="s">
        <v>6</v>
      </c>
      <c r="G16" s="0" t="s">
        <v>78</v>
      </c>
      <c r="H16" s="0" t="s">
        <v>79</v>
      </c>
      <c r="I16" s="0" t="s">
        <v>9</v>
      </c>
      <c r="J16" s="0" t="s">
        <v>10</v>
      </c>
      <c r="K16" s="0" t="s">
        <v>11</v>
      </c>
    </row>
    <row r="17" customFormat="false" ht="12.8" hidden="false" customHeight="false" outlineLevel="0" collapsed="false">
      <c r="A17" s="0" t="s">
        <v>191</v>
      </c>
      <c r="B17" s="1" t="s">
        <v>188</v>
      </c>
      <c r="C17" s="0" t="s">
        <v>215</v>
      </c>
      <c r="D17" s="0" t="s">
        <v>217</v>
      </c>
      <c r="E17" s="0" t="s">
        <v>15</v>
      </c>
      <c r="F17" s="0" t="s">
        <v>6</v>
      </c>
      <c r="G17" s="0" t="s">
        <v>82</v>
      </c>
      <c r="H17" s="0" t="s">
        <v>83</v>
      </c>
      <c r="I17" s="0" t="s">
        <v>9</v>
      </c>
      <c r="J17" s="0" t="s">
        <v>10</v>
      </c>
      <c r="K17" s="0" t="s">
        <v>11</v>
      </c>
    </row>
    <row r="18" customFormat="false" ht="12.8" hidden="false" customHeight="false" outlineLevel="0" collapsed="false">
      <c r="A18" s="0" t="s">
        <v>193</v>
      </c>
      <c r="B18" s="0" t="s">
        <v>188</v>
      </c>
      <c r="C18" s="0" t="s">
        <v>215</v>
      </c>
      <c r="D18" s="0" t="s">
        <v>218</v>
      </c>
      <c r="E18" s="0" t="s">
        <v>5</v>
      </c>
      <c r="F18" s="0" t="s">
        <v>6</v>
      </c>
      <c r="G18" s="0" t="s">
        <v>86</v>
      </c>
      <c r="H18" s="0" t="s">
        <v>87</v>
      </c>
      <c r="I18" s="0" t="s">
        <v>9</v>
      </c>
      <c r="J18" s="0" t="s">
        <v>10</v>
      </c>
      <c r="K18" s="0" t="s">
        <v>35</v>
      </c>
    </row>
    <row r="19" customFormat="false" ht="12.8" hidden="false" customHeight="false" outlineLevel="0" collapsed="false">
      <c r="A19" s="0" t="s">
        <v>195</v>
      </c>
      <c r="B19" s="1" t="s">
        <v>188</v>
      </c>
      <c r="C19" s="0" t="s">
        <v>215</v>
      </c>
      <c r="D19" s="0" t="s">
        <v>219</v>
      </c>
      <c r="E19" s="0" t="s">
        <v>5</v>
      </c>
      <c r="F19" s="0" t="s">
        <v>6</v>
      </c>
      <c r="G19" s="0" t="s">
        <v>90</v>
      </c>
      <c r="H19" s="0" t="s">
        <v>91</v>
      </c>
      <c r="I19" s="0" t="s">
        <v>9</v>
      </c>
      <c r="J19" s="0" t="s">
        <v>10</v>
      </c>
      <c r="K19" s="0" t="s">
        <v>11</v>
      </c>
    </row>
    <row r="20" customFormat="false" ht="12.8" hidden="false" customHeight="false" outlineLevel="0" collapsed="false">
      <c r="A20" s="0" t="s">
        <v>197</v>
      </c>
      <c r="B20" s="0" t="s">
        <v>188</v>
      </c>
      <c r="C20" s="0" t="s">
        <v>215</v>
      </c>
      <c r="D20" s="0" t="s">
        <v>220</v>
      </c>
      <c r="E20" s="0" t="s">
        <v>5</v>
      </c>
      <c r="F20" s="0" t="s">
        <v>6</v>
      </c>
      <c r="G20" s="0" t="s">
        <v>93</v>
      </c>
      <c r="H20" s="0" t="s">
        <v>94</v>
      </c>
      <c r="I20" s="0" t="s">
        <v>9</v>
      </c>
      <c r="J20" s="0" t="s">
        <v>10</v>
      </c>
      <c r="K20" s="0" t="s">
        <v>11</v>
      </c>
    </row>
    <row r="21" customFormat="false" ht="12.8" hidden="false" customHeight="false" outlineLevel="0" collapsed="false">
      <c r="A21" s="0" t="s">
        <v>198</v>
      </c>
      <c r="B21" s="1" t="s">
        <v>188</v>
      </c>
      <c r="C21" s="0" t="s">
        <v>215</v>
      </c>
      <c r="D21" s="0" t="s">
        <v>221</v>
      </c>
      <c r="E21" s="0" t="s">
        <v>5</v>
      </c>
      <c r="F21" s="0" t="s">
        <v>6</v>
      </c>
      <c r="G21" s="0" t="s">
        <v>96</v>
      </c>
      <c r="H21" s="0" t="s">
        <v>97</v>
      </c>
      <c r="I21" s="0" t="s">
        <v>9</v>
      </c>
      <c r="J21" s="0" t="s">
        <v>10</v>
      </c>
      <c r="K21" s="0" t="s">
        <v>11</v>
      </c>
    </row>
    <row r="22" customFormat="false" ht="12.8" hidden="false" customHeight="false" outlineLevel="0" collapsed="false">
      <c r="A22" s="0" t="s">
        <v>199</v>
      </c>
      <c r="B22" s="0" t="s">
        <v>188</v>
      </c>
      <c r="C22" s="0" t="s">
        <v>215</v>
      </c>
      <c r="D22" s="0" t="s">
        <v>222</v>
      </c>
      <c r="E22" s="0" t="s">
        <v>5</v>
      </c>
      <c r="F22" s="0" t="s">
        <v>6</v>
      </c>
      <c r="G22" s="0" t="s">
        <v>99</v>
      </c>
      <c r="H22" s="0" t="s">
        <v>100</v>
      </c>
      <c r="I22" s="0" t="s">
        <v>9</v>
      </c>
      <c r="J22" s="0" t="s">
        <v>10</v>
      </c>
      <c r="K22" s="0" t="s">
        <v>11</v>
      </c>
    </row>
    <row r="23" customFormat="false" ht="12.8" hidden="false" customHeight="false" outlineLevel="0" collapsed="false">
      <c r="A23" s="0" t="s">
        <v>201</v>
      </c>
      <c r="B23" s="0" t="s">
        <v>188</v>
      </c>
      <c r="C23" s="0" t="s">
        <v>215</v>
      </c>
      <c r="D23" s="0" t="s">
        <v>223</v>
      </c>
      <c r="E23" s="0" t="s">
        <v>5</v>
      </c>
      <c r="F23" s="0" t="s">
        <v>6</v>
      </c>
      <c r="G23" s="0" t="s">
        <v>102</v>
      </c>
      <c r="H23" s="0" t="s">
        <v>103</v>
      </c>
      <c r="I23" s="0" t="s">
        <v>9</v>
      </c>
      <c r="J23" s="0" t="s">
        <v>10</v>
      </c>
      <c r="K23" s="0" t="s">
        <v>11</v>
      </c>
    </row>
    <row r="24" customFormat="false" ht="20.85" hidden="false" customHeight="true" outlineLevel="0" collapsed="false">
      <c r="A24" s="0" t="s">
        <v>203</v>
      </c>
      <c r="B24" s="1" t="s">
        <v>188</v>
      </c>
      <c r="C24" s="0" t="s">
        <v>215</v>
      </c>
      <c r="D24" s="0" t="s">
        <v>224</v>
      </c>
      <c r="E24" s="0" t="s">
        <v>15</v>
      </c>
      <c r="F24" s="0" t="s">
        <v>6</v>
      </c>
      <c r="G24" s="0" t="s">
        <v>26</v>
      </c>
      <c r="H24" s="3" t="s">
        <v>106</v>
      </c>
      <c r="I24" s="0" t="s">
        <v>9</v>
      </c>
      <c r="J24" s="0" t="s">
        <v>10</v>
      </c>
      <c r="K24" s="0" t="s">
        <v>11</v>
      </c>
    </row>
    <row r="25" customFormat="false" ht="12.8" hidden="false" customHeight="false" outlineLevel="0" collapsed="false">
      <c r="A25" s="0" t="s">
        <v>205</v>
      </c>
      <c r="B25" s="0" t="s">
        <v>188</v>
      </c>
      <c r="C25" s="0" t="s">
        <v>215</v>
      </c>
      <c r="D25" s="0" t="s">
        <v>225</v>
      </c>
      <c r="E25" s="0" t="s">
        <v>42</v>
      </c>
      <c r="F25" s="0" t="s">
        <v>6</v>
      </c>
      <c r="G25" s="0" t="s">
        <v>109</v>
      </c>
      <c r="H25" s="0" t="s">
        <v>110</v>
      </c>
      <c r="I25" s="0" t="s">
        <v>9</v>
      </c>
      <c r="J25" s="0" t="s">
        <v>10</v>
      </c>
      <c r="K25" s="0" t="s">
        <v>35</v>
      </c>
    </row>
    <row r="26" customFormat="false" ht="12.8" hidden="false" customHeight="false" outlineLevel="0" collapsed="false">
      <c r="A26" s="0" t="s">
        <v>207</v>
      </c>
      <c r="B26" s="0" t="s">
        <v>188</v>
      </c>
      <c r="C26" s="0" t="s">
        <v>215</v>
      </c>
      <c r="D26" s="0" t="s">
        <v>226</v>
      </c>
      <c r="E26" s="0" t="s">
        <v>5</v>
      </c>
      <c r="F26" s="0" t="s">
        <v>6</v>
      </c>
      <c r="G26" s="0" t="s">
        <v>113</v>
      </c>
      <c r="H26" s="0" t="s">
        <v>114</v>
      </c>
      <c r="I26" s="0" t="s">
        <v>9</v>
      </c>
      <c r="J26" s="0" t="s">
        <v>10</v>
      </c>
      <c r="K26" s="0" t="s">
        <v>11</v>
      </c>
    </row>
    <row r="27" customFormat="false" ht="12.8" hidden="false" customHeight="false" outlineLevel="0" collapsed="false">
      <c r="A27" s="0" t="s">
        <v>209</v>
      </c>
      <c r="B27" s="1" t="s">
        <v>188</v>
      </c>
      <c r="C27" s="0" t="s">
        <v>215</v>
      </c>
      <c r="D27" s="0" t="s">
        <v>227</v>
      </c>
      <c r="E27" s="0" t="s">
        <v>20</v>
      </c>
      <c r="F27" s="0" t="s">
        <v>6</v>
      </c>
      <c r="G27" s="0" t="s">
        <v>117</v>
      </c>
      <c r="H27" s="0" t="s">
        <v>118</v>
      </c>
      <c r="I27" s="0" t="s">
        <v>9</v>
      </c>
      <c r="J27" s="0" t="s">
        <v>10</v>
      </c>
      <c r="K27" s="0" t="s">
        <v>11</v>
      </c>
    </row>
    <row r="28" customFormat="false" ht="12.8" hidden="false" customHeight="false" outlineLevel="0" collapsed="false">
      <c r="A28" s="0" t="s">
        <v>211</v>
      </c>
      <c r="B28" s="0" t="s">
        <v>188</v>
      </c>
      <c r="C28" s="0" t="s">
        <v>215</v>
      </c>
      <c r="D28" s="0" t="s">
        <v>228</v>
      </c>
      <c r="E28" s="0" t="s">
        <v>5</v>
      </c>
      <c r="F28" s="0" t="s">
        <v>6</v>
      </c>
      <c r="G28" s="0" t="s">
        <v>121</v>
      </c>
      <c r="H28" s="0" t="s">
        <v>122</v>
      </c>
      <c r="I28" s="0" t="s">
        <v>9</v>
      </c>
      <c r="J28" s="0" t="s">
        <v>10</v>
      </c>
      <c r="K28" s="0" t="s">
        <v>11</v>
      </c>
    </row>
    <row r="29" customFormat="false" ht="12.8" hidden="false" customHeight="false" outlineLevel="0" collapsed="false">
      <c r="A29" s="0" t="s">
        <v>213</v>
      </c>
      <c r="B29" s="0" t="s">
        <v>188</v>
      </c>
      <c r="C29" s="0" t="s">
        <v>215</v>
      </c>
      <c r="D29" s="0" t="s">
        <v>229</v>
      </c>
      <c r="E29" s="0" t="s">
        <v>42</v>
      </c>
      <c r="F29" s="0" t="s">
        <v>6</v>
      </c>
      <c r="G29" s="0" t="s">
        <v>125</v>
      </c>
      <c r="H29" s="0" t="s">
        <v>8</v>
      </c>
      <c r="I29" s="0" t="s">
        <v>9</v>
      </c>
      <c r="J29" s="0" t="s">
        <v>10</v>
      </c>
      <c r="K29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2024-02-06T15:56:36Z</dcterms:created>
  <dc:creator/>
  <dc:description/>
  <dc:language>en-US</dc:language>
  <cp:lastModifiedBy/>
  <dcterms:modified xsi:type="dcterms:W3CDTF">2024-02-06T19:47:28Z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