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3005"/>
  </bookViews>
  <sheets>
    <sheet name="Differences" sheetId="1" r:id="rId1"/>
    <sheet name="OA" sheetId="2" r:id="rId2"/>
  </sheets>
  <calcPr calcId="145621"/>
</workbook>
</file>

<file path=xl/calcChain.xml><?xml version="1.0" encoding="utf-8"?>
<calcChain xmlns="http://schemas.openxmlformats.org/spreadsheetml/2006/main">
  <c r="AB1370" i="1" l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2" i="1"/>
</calcChain>
</file>

<file path=xl/comments1.xml><?xml version="1.0" encoding="utf-8"?>
<comments xmlns="http://schemas.openxmlformats.org/spreadsheetml/2006/main">
  <authors>
    <author>Addison Larson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Addison Larson:</t>
        </r>
        <r>
          <rPr>
            <sz val="9"/>
            <color indexed="81"/>
            <rFont val="Tahoma"/>
            <charset val="1"/>
          </rPr>
          <t xml:space="preserve">
Fields NOT ending in _n indicate downloads from the 2016 IPD webmap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Addison Larson:</t>
        </r>
        <r>
          <rPr>
            <sz val="9"/>
            <color indexed="81"/>
            <rFont val="Tahoma"/>
            <charset val="1"/>
          </rPr>
          <t xml:space="preserve">
Fields ending in _n indicate outputs from the IPD scripts using 2016 data</t>
        </r>
      </text>
    </comment>
  </commentList>
</comments>
</file>

<file path=xl/comments2.xml><?xml version="1.0" encoding="utf-8"?>
<comments xmlns="http://schemas.openxmlformats.org/spreadsheetml/2006/main">
  <authors>
    <author>Addison Larson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Addison Larson:</t>
        </r>
        <r>
          <rPr>
            <sz val="9"/>
            <color indexed="81"/>
            <rFont val="Tahoma"/>
            <charset val="1"/>
          </rPr>
          <t xml:space="preserve">
2016 DP05_0025E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Addison Larson:</t>
        </r>
        <r>
          <rPr>
            <sz val="9"/>
            <color indexed="81"/>
            <rFont val="Tahoma"/>
            <charset val="1"/>
          </rPr>
          <t xml:space="preserve">
2016 S0101_C01_030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Addison Larson:</t>
        </r>
        <r>
          <rPr>
            <sz val="9"/>
            <color indexed="81"/>
            <rFont val="Tahoma"/>
            <charset val="1"/>
          </rPr>
          <t xml:space="preserve">
2016 DP05_0025E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Addison Larson:</t>
        </r>
        <r>
          <rPr>
            <sz val="9"/>
            <color indexed="81"/>
            <rFont val="Tahoma"/>
            <charset val="1"/>
          </rPr>
          <t xml:space="preserve">
DP05_0025E / S0101_C01_001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Addison Larson:</t>
        </r>
        <r>
          <rPr>
            <sz val="9"/>
            <color indexed="81"/>
            <rFont val="Tahoma"/>
            <charset val="1"/>
          </rPr>
          <t xml:space="preserve">
S0101_C01_001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Addison Larson:</t>
        </r>
        <r>
          <rPr>
            <sz val="9"/>
            <color indexed="81"/>
            <rFont val="Tahoma"/>
            <charset val="1"/>
          </rPr>
          <t xml:space="preserve">
DP05_0025E / S0101_C01_001</t>
        </r>
      </text>
    </comment>
  </commentList>
</comments>
</file>

<file path=xl/sharedStrings.xml><?xml version="1.0" encoding="utf-8"?>
<sst xmlns="http://schemas.openxmlformats.org/spreadsheetml/2006/main" count="35" uniqueCount="25">
  <si>
    <t>GEOID10</t>
  </si>
  <si>
    <t>D_PctEst</t>
  </si>
  <si>
    <t>D_PctEst_n</t>
  </si>
  <si>
    <t>EM_PctEst</t>
  </si>
  <si>
    <t>EM_PctEst_n</t>
  </si>
  <si>
    <t>F_PctEst</t>
  </si>
  <si>
    <t>F_PctEst_n</t>
  </si>
  <si>
    <t>FB_PctEst</t>
  </si>
  <si>
    <t>FB_PctEst_n</t>
  </si>
  <si>
    <t>LEP_PctEst</t>
  </si>
  <si>
    <t>LEP_PctEst_n</t>
  </si>
  <si>
    <t>LI_PctEst</t>
  </si>
  <si>
    <t>LI_PctEst_n</t>
  </si>
  <si>
    <t>OA_PctEst</t>
  </si>
  <si>
    <t>OA_PctEst_n</t>
  </si>
  <si>
    <t>RM_PctEst</t>
  </si>
  <si>
    <t>RM_PctEst_n</t>
  </si>
  <si>
    <t>Y_PctEst</t>
  </si>
  <si>
    <t>Y_PctEst_n</t>
  </si>
  <si>
    <t>diff</t>
  </si>
  <si>
    <t>GEOID</t>
  </si>
  <si>
    <t>OA_CntEst_n</t>
  </si>
  <si>
    <t>OA_CntEst</t>
  </si>
  <si>
    <t>U_TPopEst</t>
  </si>
  <si>
    <t>test_pct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</si>
</sst>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70"/>
  <sheetViews>
    <sheetView tabSelected="1" workbookViewId="0">
      <selection activeCell="F10" sqref="F10"/>
    </sheetView>
  </sheetViews>
  <sheetFormatPr defaultRowHeight="15" x14ac:dyDescent="0.25"/>
  <cols>
    <col min="4" max="4" width="12" style="2" bestFit="1" customWidth="1"/>
    <col min="7" max="7" width="12" bestFit="1" customWidth="1"/>
    <col min="10" max="10" width="12" style="2" bestFit="1" customWidth="1"/>
    <col min="13" max="13" width="12" bestFit="1" customWidth="1"/>
    <col min="16" max="16" width="12" style="2" bestFit="1" customWidth="1"/>
    <col min="19" max="19" width="12" style="2" bestFit="1" customWidth="1"/>
    <col min="20" max="21" width="9.140625" style="1"/>
    <col min="22" max="22" width="12" style="1" bestFit="1" customWidth="1"/>
    <col min="25" max="25" width="12" style="2" bestFit="1" customWidth="1"/>
    <col min="28" max="28" width="12" style="2" bestFit="1" customWidth="1"/>
  </cols>
  <sheetData>
    <row r="1" spans="1:28" x14ac:dyDescent="0.25">
      <c r="A1" t="s">
        <v>0</v>
      </c>
      <c r="B1" t="s">
        <v>1</v>
      </c>
      <c r="C1" t="s">
        <v>2</v>
      </c>
      <c r="D1" s="2" t="s">
        <v>19</v>
      </c>
      <c r="E1" t="s">
        <v>3</v>
      </c>
      <c r="F1" t="s">
        <v>4</v>
      </c>
      <c r="G1" t="s">
        <v>19</v>
      </c>
      <c r="H1" t="s">
        <v>5</v>
      </c>
      <c r="I1" t="s">
        <v>6</v>
      </c>
      <c r="J1" s="2" t="s">
        <v>19</v>
      </c>
      <c r="K1" t="s">
        <v>7</v>
      </c>
      <c r="L1" t="s">
        <v>8</v>
      </c>
      <c r="M1" t="s">
        <v>19</v>
      </c>
      <c r="N1" t="s">
        <v>9</v>
      </c>
      <c r="O1" t="s">
        <v>10</v>
      </c>
      <c r="P1" s="2" t="s">
        <v>19</v>
      </c>
      <c r="Q1" t="s">
        <v>11</v>
      </c>
      <c r="R1" t="s">
        <v>12</v>
      </c>
      <c r="S1" s="2" t="s">
        <v>19</v>
      </c>
      <c r="T1" s="1" t="s">
        <v>13</v>
      </c>
      <c r="U1" s="1" t="s">
        <v>14</v>
      </c>
      <c r="V1" s="1" t="s">
        <v>19</v>
      </c>
      <c r="W1" t="s">
        <v>15</v>
      </c>
      <c r="X1" t="s">
        <v>16</v>
      </c>
      <c r="Y1" s="2" t="s">
        <v>19</v>
      </c>
      <c r="Z1" t="s">
        <v>17</v>
      </c>
      <c r="AA1" t="s">
        <v>18</v>
      </c>
      <c r="AB1" s="2" t="s">
        <v>19</v>
      </c>
    </row>
    <row r="2" spans="1:28" x14ac:dyDescent="0.25">
      <c r="A2">
        <v>42045403502</v>
      </c>
      <c r="B2">
        <v>14.799999999999899</v>
      </c>
      <c r="C2">
        <v>14.8</v>
      </c>
      <c r="D2" s="2">
        <f>C2-B2</f>
        <v>1.0125233984581428E-13</v>
      </c>
      <c r="E2">
        <v>3</v>
      </c>
      <c r="F2">
        <v>3.0219999999999998</v>
      </c>
      <c r="G2">
        <f>F2-E2</f>
        <v>2.1999999999999797E-2</v>
      </c>
      <c r="H2">
        <v>60.6</v>
      </c>
      <c r="I2">
        <v>60.6</v>
      </c>
      <c r="J2" s="2">
        <f>I2-H2</f>
        <v>0</v>
      </c>
      <c r="K2">
        <v>10.4</v>
      </c>
      <c r="L2">
        <v>10.428000000000001</v>
      </c>
      <c r="M2">
        <f>L2-K2</f>
        <v>2.8000000000000469E-2</v>
      </c>
      <c r="N2">
        <v>4.2</v>
      </c>
      <c r="O2">
        <v>4.2</v>
      </c>
      <c r="P2" s="2">
        <f>O2-N2</f>
        <v>0</v>
      </c>
      <c r="Q2">
        <v>28.299999999999901</v>
      </c>
      <c r="R2">
        <v>28.295999999999999</v>
      </c>
      <c r="S2" s="2">
        <f>R2-Q2</f>
        <v>-3.9999999999018598E-3</v>
      </c>
      <c r="T2" s="1">
        <v>20.3</v>
      </c>
      <c r="U2" s="1">
        <v>19.2</v>
      </c>
      <c r="V2" s="1">
        <f>U2-T2</f>
        <v>-1.1000000000000014</v>
      </c>
      <c r="W2">
        <v>13.2</v>
      </c>
      <c r="X2">
        <v>13.218</v>
      </c>
      <c r="Y2" s="2">
        <f>X2-W2</f>
        <v>1.8000000000000682E-2</v>
      </c>
      <c r="Z2">
        <v>20.8</v>
      </c>
      <c r="AA2">
        <v>20.79</v>
      </c>
      <c r="AB2" s="2">
        <f>AA2-Z2</f>
        <v>-1.0000000000001563E-2</v>
      </c>
    </row>
    <row r="3" spans="1:28" x14ac:dyDescent="0.25">
      <c r="A3">
        <v>42045403701</v>
      </c>
      <c r="B3">
        <v>14.499999999999901</v>
      </c>
      <c r="C3">
        <v>14.5</v>
      </c>
      <c r="D3" s="2">
        <f t="shared" ref="D3:D66" si="0">C3-B3</f>
        <v>9.9475983006414026E-14</v>
      </c>
      <c r="E3">
        <v>4.0999999999999996</v>
      </c>
      <c r="F3">
        <v>4.056</v>
      </c>
      <c r="G3">
        <f t="shared" ref="G3:G66" si="1">F3-E3</f>
        <v>-4.3999999999999595E-2</v>
      </c>
      <c r="H3">
        <v>50</v>
      </c>
      <c r="I3">
        <v>50</v>
      </c>
      <c r="J3" s="2">
        <f t="shared" ref="J3:J66" si="2">I3-H3</f>
        <v>0</v>
      </c>
      <c r="K3">
        <v>1.9</v>
      </c>
      <c r="L3">
        <v>1.915</v>
      </c>
      <c r="M3">
        <f t="shared" ref="M3:M66" si="3">L3-K3</f>
        <v>1.5000000000000124E-2</v>
      </c>
      <c r="N3">
        <v>0.4</v>
      </c>
      <c r="O3">
        <v>0.4</v>
      </c>
      <c r="P3" s="2">
        <f t="shared" ref="P3:P66" si="4">O3-N3</f>
        <v>0</v>
      </c>
      <c r="Q3">
        <v>31.6</v>
      </c>
      <c r="R3">
        <v>31.588000000000001</v>
      </c>
      <c r="S3" s="2">
        <f t="shared" ref="S3:S66" si="5">R3-Q3</f>
        <v>-1.2000000000000455E-2</v>
      </c>
      <c r="T3" s="1">
        <v>15</v>
      </c>
      <c r="U3" s="1">
        <v>10.7</v>
      </c>
      <c r="V3" s="1">
        <f t="shared" ref="V3:V66" si="6">U3-T3</f>
        <v>-4.3000000000000007</v>
      </c>
      <c r="W3">
        <v>5.5</v>
      </c>
      <c r="X3">
        <v>5.4649999999999999</v>
      </c>
      <c r="Y3" s="2">
        <f t="shared" ref="Y3:Y66" si="7">X3-W3</f>
        <v>-3.5000000000000142E-2</v>
      </c>
      <c r="Z3">
        <v>22.4</v>
      </c>
      <c r="AA3">
        <v>22.422999999999998</v>
      </c>
      <c r="AB3" s="2">
        <f t="shared" ref="AB3:AB66" si="8">AA3-Z3</f>
        <v>2.2999999999999687E-2</v>
      </c>
    </row>
    <row r="4" spans="1:28" x14ac:dyDescent="0.25">
      <c r="A4">
        <v>42045403702</v>
      </c>
      <c r="B4">
        <v>20.399999999999999</v>
      </c>
      <c r="C4">
        <v>20.399999999999999</v>
      </c>
      <c r="D4" s="2">
        <f t="shared" si="0"/>
        <v>0</v>
      </c>
      <c r="E4">
        <v>0.4</v>
      </c>
      <c r="F4">
        <v>0.43099999999999999</v>
      </c>
      <c r="G4">
        <f t="shared" si="1"/>
        <v>3.0999999999999972E-2</v>
      </c>
      <c r="H4">
        <v>52.4</v>
      </c>
      <c r="I4">
        <v>52.4</v>
      </c>
      <c r="J4" s="2">
        <f t="shared" si="2"/>
        <v>0</v>
      </c>
      <c r="K4">
        <v>1.7</v>
      </c>
      <c r="L4">
        <v>1.6819999999999999</v>
      </c>
      <c r="M4">
        <f t="shared" si="3"/>
        <v>-1.8000000000000016E-2</v>
      </c>
      <c r="N4">
        <v>1.7999999999999901</v>
      </c>
      <c r="O4">
        <v>1.8</v>
      </c>
      <c r="P4" s="2">
        <f t="shared" si="4"/>
        <v>9.9920072216264089E-15</v>
      </c>
      <c r="Q4">
        <v>35.199999999999903</v>
      </c>
      <c r="R4">
        <v>35.203000000000003</v>
      </c>
      <c r="S4" s="2">
        <f t="shared" si="5"/>
        <v>3.0000000000995897E-3</v>
      </c>
      <c r="T4" s="1">
        <v>17</v>
      </c>
      <c r="U4" s="1">
        <v>14.1</v>
      </c>
      <c r="V4" s="1">
        <f t="shared" si="6"/>
        <v>-2.9000000000000004</v>
      </c>
      <c r="W4">
        <v>1.6</v>
      </c>
      <c r="X4">
        <v>1.5529999999999999</v>
      </c>
      <c r="Y4" s="2">
        <f t="shared" si="7"/>
        <v>-4.7000000000000153E-2</v>
      </c>
      <c r="Z4">
        <v>21.3</v>
      </c>
      <c r="AA4">
        <v>21.268000000000001</v>
      </c>
      <c r="AB4" s="2">
        <f t="shared" si="8"/>
        <v>-3.2000000000000028E-2</v>
      </c>
    </row>
    <row r="5" spans="1:28" x14ac:dyDescent="0.25">
      <c r="A5">
        <v>42045403104</v>
      </c>
      <c r="B5">
        <v>12.7</v>
      </c>
      <c r="C5">
        <v>12.7</v>
      </c>
      <c r="D5" s="2">
        <f t="shared" si="0"/>
        <v>0</v>
      </c>
      <c r="E5">
        <v>3.5</v>
      </c>
      <c r="F5">
        <v>3.5249999999999999</v>
      </c>
      <c r="G5">
        <f t="shared" si="1"/>
        <v>2.4999999999999911E-2</v>
      </c>
      <c r="H5">
        <v>52.8</v>
      </c>
      <c r="I5">
        <v>52.8</v>
      </c>
      <c r="J5" s="2">
        <f t="shared" si="2"/>
        <v>0</v>
      </c>
      <c r="K5">
        <v>5.8</v>
      </c>
      <c r="L5">
        <v>5.758</v>
      </c>
      <c r="M5">
        <f t="shared" si="3"/>
        <v>-4.1999999999999815E-2</v>
      </c>
      <c r="N5">
        <v>0.89999999999999902</v>
      </c>
      <c r="O5">
        <v>0.9</v>
      </c>
      <c r="P5" s="2">
        <f t="shared" si="4"/>
        <v>9.9920072216264089E-16</v>
      </c>
      <c r="Q5">
        <v>52.1</v>
      </c>
      <c r="R5">
        <v>52.069000000000003</v>
      </c>
      <c r="S5" s="2">
        <f t="shared" si="5"/>
        <v>-3.0999999999998806E-2</v>
      </c>
      <c r="T5" s="1">
        <v>7.1</v>
      </c>
      <c r="U5" s="1">
        <v>6.7</v>
      </c>
      <c r="V5" s="1">
        <f t="shared" si="6"/>
        <v>-0.39999999999999947</v>
      </c>
      <c r="W5">
        <v>60</v>
      </c>
      <c r="X5">
        <v>59.969000000000001</v>
      </c>
      <c r="Y5" s="2">
        <f t="shared" si="7"/>
        <v>-3.0999999999998806E-2</v>
      </c>
      <c r="Z5">
        <v>34</v>
      </c>
      <c r="AA5">
        <v>34.037999999999997</v>
      </c>
      <c r="AB5" s="2">
        <f t="shared" si="8"/>
        <v>3.7999999999996703E-2</v>
      </c>
    </row>
    <row r="6" spans="1:28" x14ac:dyDescent="0.25">
      <c r="A6">
        <v>42045403300</v>
      </c>
      <c r="B6">
        <v>12.3</v>
      </c>
      <c r="C6">
        <v>12.3</v>
      </c>
      <c r="D6" s="2">
        <f t="shared" si="0"/>
        <v>0</v>
      </c>
      <c r="E6">
        <v>1.0999999999999901</v>
      </c>
      <c r="F6">
        <v>1.1240000000000001</v>
      </c>
      <c r="G6">
        <f t="shared" si="1"/>
        <v>2.4000000000010013E-2</v>
      </c>
      <c r="H6">
        <v>55.2</v>
      </c>
      <c r="I6">
        <v>55.2</v>
      </c>
      <c r="J6" s="2">
        <f t="shared" si="2"/>
        <v>0</v>
      </c>
      <c r="K6">
        <v>11.6</v>
      </c>
      <c r="L6">
        <v>11.574</v>
      </c>
      <c r="M6">
        <f t="shared" si="3"/>
        <v>-2.5999999999999801E-2</v>
      </c>
      <c r="N6">
        <v>6</v>
      </c>
      <c r="O6">
        <v>6</v>
      </c>
      <c r="P6" s="2">
        <f t="shared" si="4"/>
        <v>0</v>
      </c>
      <c r="Q6">
        <v>39.299999999999997</v>
      </c>
      <c r="R6">
        <v>39.331000000000003</v>
      </c>
      <c r="S6" s="2">
        <f t="shared" si="5"/>
        <v>3.1000000000005912E-2</v>
      </c>
      <c r="T6" s="1">
        <v>9.5</v>
      </c>
      <c r="U6" s="1">
        <v>6.5</v>
      </c>
      <c r="V6" s="1">
        <f t="shared" si="6"/>
        <v>-3</v>
      </c>
      <c r="W6">
        <v>29.7</v>
      </c>
      <c r="X6">
        <v>29.745000000000001</v>
      </c>
      <c r="Y6" s="2">
        <f t="shared" si="7"/>
        <v>4.5000000000001705E-2</v>
      </c>
      <c r="Z6">
        <v>25.9</v>
      </c>
      <c r="AA6">
        <v>25.876999999999999</v>
      </c>
      <c r="AB6" s="2">
        <f t="shared" si="8"/>
        <v>-2.2999999999999687E-2</v>
      </c>
    </row>
    <row r="7" spans="1:28" x14ac:dyDescent="0.25">
      <c r="A7">
        <v>42045406100</v>
      </c>
      <c r="B7">
        <v>10</v>
      </c>
      <c r="C7">
        <v>10</v>
      </c>
      <c r="D7" s="2">
        <f t="shared" si="0"/>
        <v>0</v>
      </c>
      <c r="E7">
        <v>1.7</v>
      </c>
      <c r="F7">
        <v>1.6659999999999999</v>
      </c>
      <c r="G7">
        <f t="shared" si="1"/>
        <v>-3.400000000000003E-2</v>
      </c>
      <c r="H7">
        <v>49.4</v>
      </c>
      <c r="I7">
        <v>49.4</v>
      </c>
      <c r="J7" s="2">
        <f t="shared" si="2"/>
        <v>0</v>
      </c>
      <c r="K7">
        <v>1.6</v>
      </c>
      <c r="L7">
        <v>1.6220000000000001</v>
      </c>
      <c r="M7">
        <f t="shared" si="3"/>
        <v>2.200000000000002E-2</v>
      </c>
      <c r="N7">
        <v>1.4</v>
      </c>
      <c r="O7">
        <v>1.4</v>
      </c>
      <c r="P7" s="2">
        <f t="shared" si="4"/>
        <v>0</v>
      </c>
      <c r="Q7">
        <v>29.9</v>
      </c>
      <c r="R7">
        <v>29.855</v>
      </c>
      <c r="S7" s="2">
        <f t="shared" si="5"/>
        <v>-4.4999999999998153E-2</v>
      </c>
      <c r="T7" s="1">
        <v>8.5</v>
      </c>
      <c r="U7" s="1">
        <v>6.7</v>
      </c>
      <c r="V7" s="1">
        <f t="shared" si="6"/>
        <v>-1.7999999999999998</v>
      </c>
      <c r="W7">
        <v>23.799999999999901</v>
      </c>
      <c r="X7">
        <v>23.762</v>
      </c>
      <c r="Y7" s="2">
        <f t="shared" si="7"/>
        <v>-3.799999999990078E-2</v>
      </c>
      <c r="Z7">
        <v>27.8</v>
      </c>
      <c r="AA7">
        <v>27.838999999999999</v>
      </c>
      <c r="AB7" s="2">
        <f t="shared" si="8"/>
        <v>3.8999999999997925E-2</v>
      </c>
    </row>
    <row r="8" spans="1:28" x14ac:dyDescent="0.25">
      <c r="A8">
        <v>42045403902</v>
      </c>
      <c r="B8">
        <v>11.2</v>
      </c>
      <c r="C8">
        <v>11.2</v>
      </c>
      <c r="D8" s="2">
        <f t="shared" si="0"/>
        <v>0</v>
      </c>
      <c r="E8">
        <v>0.7</v>
      </c>
      <c r="F8">
        <v>0.65100000000000002</v>
      </c>
      <c r="G8">
        <f t="shared" si="1"/>
        <v>-4.8999999999999932E-2</v>
      </c>
      <c r="H8">
        <v>49.4</v>
      </c>
      <c r="I8">
        <v>49.4</v>
      </c>
      <c r="J8" s="2">
        <f t="shared" si="2"/>
        <v>0</v>
      </c>
      <c r="K8">
        <v>3.3</v>
      </c>
      <c r="L8">
        <v>3.3069999999999999</v>
      </c>
      <c r="M8">
        <f t="shared" si="3"/>
        <v>7.0000000000001172E-3</v>
      </c>
      <c r="N8">
        <v>1.3</v>
      </c>
      <c r="O8">
        <v>1.3</v>
      </c>
      <c r="P8" s="2">
        <f t="shared" si="4"/>
        <v>0</v>
      </c>
      <c r="Q8">
        <v>11.899999999999901</v>
      </c>
      <c r="R8">
        <v>11.878</v>
      </c>
      <c r="S8" s="2">
        <f t="shared" si="5"/>
        <v>-2.1999999999900766E-2</v>
      </c>
      <c r="T8" s="1">
        <v>15.2</v>
      </c>
      <c r="U8" s="1">
        <v>13.7</v>
      </c>
      <c r="V8" s="1">
        <f t="shared" si="6"/>
        <v>-1.5</v>
      </c>
      <c r="W8">
        <v>3.2</v>
      </c>
      <c r="X8">
        <v>3.1989999999999998</v>
      </c>
      <c r="Y8" s="2">
        <f t="shared" si="7"/>
        <v>-1.000000000000334E-3</v>
      </c>
      <c r="Z8">
        <v>18.3</v>
      </c>
      <c r="AA8">
        <v>18.324999999999999</v>
      </c>
      <c r="AB8" s="2">
        <f t="shared" si="8"/>
        <v>2.4999999999998579E-2</v>
      </c>
    </row>
    <row r="9" spans="1:28" x14ac:dyDescent="0.25">
      <c r="A9">
        <v>42045410500</v>
      </c>
      <c r="B9">
        <v>11</v>
      </c>
      <c r="C9">
        <v>11</v>
      </c>
      <c r="D9" s="2">
        <f t="shared" si="0"/>
        <v>0</v>
      </c>
      <c r="E9">
        <v>9.6</v>
      </c>
      <c r="F9">
        <v>9.6349999999999998</v>
      </c>
      <c r="G9">
        <f t="shared" si="1"/>
        <v>3.5000000000000142E-2</v>
      </c>
      <c r="H9">
        <v>50.3</v>
      </c>
      <c r="I9">
        <v>50.3</v>
      </c>
      <c r="J9" s="2">
        <f t="shared" si="2"/>
        <v>0</v>
      </c>
      <c r="K9">
        <v>53.9</v>
      </c>
      <c r="L9">
        <v>53.896000000000001</v>
      </c>
      <c r="M9">
        <f t="shared" si="3"/>
        <v>-3.9999999999977831E-3</v>
      </c>
      <c r="N9">
        <v>41.4</v>
      </c>
      <c r="O9">
        <v>41.4</v>
      </c>
      <c r="P9" s="2">
        <f t="shared" si="4"/>
        <v>0</v>
      </c>
      <c r="Q9">
        <v>69.899999999999906</v>
      </c>
      <c r="R9">
        <v>69.947999999999993</v>
      </c>
      <c r="S9" s="2">
        <f t="shared" si="5"/>
        <v>4.8000000000087084E-2</v>
      </c>
      <c r="T9" s="1">
        <v>9.8000000000000007</v>
      </c>
      <c r="U9" s="1">
        <v>9</v>
      </c>
      <c r="V9" s="1">
        <f t="shared" si="6"/>
        <v>-0.80000000000000071</v>
      </c>
      <c r="W9">
        <v>86.2</v>
      </c>
      <c r="X9">
        <v>86.2</v>
      </c>
      <c r="Y9" s="2">
        <f t="shared" si="7"/>
        <v>0</v>
      </c>
      <c r="Z9">
        <v>26.7</v>
      </c>
      <c r="AA9">
        <v>26.718</v>
      </c>
      <c r="AB9" s="2">
        <f t="shared" si="8"/>
        <v>1.8000000000000682E-2</v>
      </c>
    </row>
    <row r="10" spans="1:28" x14ac:dyDescent="0.25">
      <c r="A10">
        <v>42045410700</v>
      </c>
      <c r="B10">
        <v>25.2</v>
      </c>
      <c r="C10">
        <v>25.2</v>
      </c>
      <c r="D10" s="2">
        <f t="shared" si="0"/>
        <v>0</v>
      </c>
      <c r="E10">
        <v>10.199999999999999</v>
      </c>
      <c r="F10">
        <v>10.164</v>
      </c>
      <c r="G10">
        <f t="shared" si="1"/>
        <v>-3.5999999999999588E-2</v>
      </c>
      <c r="H10">
        <v>43.9</v>
      </c>
      <c r="I10">
        <v>43.9</v>
      </c>
      <c r="J10" s="2">
        <f t="shared" si="2"/>
        <v>0</v>
      </c>
      <c r="K10">
        <v>1.7</v>
      </c>
      <c r="L10">
        <v>1.655</v>
      </c>
      <c r="M10">
        <f t="shared" si="3"/>
        <v>-4.4999999999999929E-2</v>
      </c>
      <c r="N10">
        <v>3</v>
      </c>
      <c r="O10">
        <v>3</v>
      </c>
      <c r="P10" s="2">
        <f t="shared" si="4"/>
        <v>0</v>
      </c>
      <c r="Q10">
        <v>65.8</v>
      </c>
      <c r="R10">
        <v>65.844999999999999</v>
      </c>
      <c r="S10" s="2">
        <f t="shared" si="5"/>
        <v>4.5000000000001705E-2</v>
      </c>
      <c r="T10" s="1">
        <v>10.5</v>
      </c>
      <c r="U10" s="1">
        <v>7.2</v>
      </c>
      <c r="V10" s="1">
        <f t="shared" si="6"/>
        <v>-3.3</v>
      </c>
      <c r="W10">
        <v>81.5</v>
      </c>
      <c r="X10">
        <v>81.540999999999997</v>
      </c>
      <c r="Y10" s="2">
        <f t="shared" si="7"/>
        <v>4.0999999999996817E-2</v>
      </c>
      <c r="Z10">
        <v>23</v>
      </c>
      <c r="AA10">
        <v>22.998000000000001</v>
      </c>
      <c r="AB10" s="2">
        <f t="shared" si="8"/>
        <v>-1.9999999999988916E-3</v>
      </c>
    </row>
    <row r="11" spans="1:28" x14ac:dyDescent="0.25">
      <c r="A11">
        <v>42045410800</v>
      </c>
      <c r="B11">
        <v>12.3</v>
      </c>
      <c r="C11">
        <v>12.3</v>
      </c>
      <c r="D11" s="2">
        <f t="shared" si="0"/>
        <v>0</v>
      </c>
      <c r="E11">
        <v>1.0999999999999901</v>
      </c>
      <c r="F11">
        <v>1.139</v>
      </c>
      <c r="G11">
        <f t="shared" si="1"/>
        <v>3.9000000000009916E-2</v>
      </c>
      <c r="H11">
        <v>49.5</v>
      </c>
      <c r="I11">
        <v>49.5</v>
      </c>
      <c r="J11" s="2">
        <f t="shared" si="2"/>
        <v>0</v>
      </c>
      <c r="K11">
        <v>7.1999999999999904</v>
      </c>
      <c r="L11">
        <v>7.1749999999999998</v>
      </c>
      <c r="M11">
        <f t="shared" si="3"/>
        <v>-2.4999999999990585E-2</v>
      </c>
      <c r="N11">
        <v>3.69999999999999</v>
      </c>
      <c r="O11">
        <v>3.7</v>
      </c>
      <c r="P11" s="2">
        <f t="shared" si="4"/>
        <v>1.021405182655144E-14</v>
      </c>
      <c r="Q11">
        <v>11.799999999999899</v>
      </c>
      <c r="R11">
        <v>11.811999999999999</v>
      </c>
      <c r="S11" s="2">
        <f t="shared" si="5"/>
        <v>1.2000000000099931E-2</v>
      </c>
      <c r="T11" s="1">
        <v>17.7</v>
      </c>
      <c r="U11" s="1">
        <v>14.8</v>
      </c>
      <c r="V11" s="1">
        <f t="shared" si="6"/>
        <v>-2.8999999999999986</v>
      </c>
      <c r="W11">
        <v>12.4</v>
      </c>
      <c r="X11">
        <v>12.446999999999999</v>
      </c>
      <c r="Y11" s="2">
        <f t="shared" si="7"/>
        <v>4.699999999999882E-2</v>
      </c>
      <c r="Z11">
        <v>23.1</v>
      </c>
      <c r="AA11">
        <v>23.053000000000001</v>
      </c>
      <c r="AB11" s="2">
        <f t="shared" si="8"/>
        <v>-4.7000000000000597E-2</v>
      </c>
    </row>
    <row r="12" spans="1:28" x14ac:dyDescent="0.25">
      <c r="A12">
        <v>42045409702</v>
      </c>
      <c r="B12">
        <v>3.2</v>
      </c>
      <c r="C12">
        <v>3.2</v>
      </c>
      <c r="D12" s="2">
        <f t="shared" si="0"/>
        <v>0</v>
      </c>
      <c r="E12">
        <v>4.2</v>
      </c>
      <c r="F12">
        <v>4.1790000000000003</v>
      </c>
      <c r="G12">
        <f t="shared" si="1"/>
        <v>-2.0999999999999908E-2</v>
      </c>
      <c r="H12">
        <v>46.2</v>
      </c>
      <c r="I12">
        <v>46.2</v>
      </c>
      <c r="J12" s="2">
        <f t="shared" si="2"/>
        <v>0</v>
      </c>
      <c r="K12">
        <v>3.5999999999999899</v>
      </c>
      <c r="L12">
        <v>3.5819999999999999</v>
      </c>
      <c r="M12">
        <f t="shared" si="3"/>
        <v>-1.7999999999990024E-2</v>
      </c>
      <c r="N12">
        <v>1.5</v>
      </c>
      <c r="O12">
        <v>1.5</v>
      </c>
      <c r="P12" s="2">
        <f t="shared" si="4"/>
        <v>0</v>
      </c>
      <c r="Q12">
        <v>17.2</v>
      </c>
      <c r="R12">
        <v>17.248000000000001</v>
      </c>
      <c r="S12" s="2">
        <f t="shared" si="5"/>
        <v>4.8000000000001819E-2</v>
      </c>
      <c r="T12" s="1">
        <v>5.8999999999999897</v>
      </c>
      <c r="U12" s="1">
        <v>6.9</v>
      </c>
      <c r="V12" s="1">
        <f t="shared" si="6"/>
        <v>1.0000000000000107</v>
      </c>
      <c r="W12">
        <v>11.7</v>
      </c>
      <c r="X12">
        <v>11.741</v>
      </c>
      <c r="Y12" s="2">
        <f t="shared" si="7"/>
        <v>4.1000000000000369E-2</v>
      </c>
      <c r="Z12">
        <v>7.1999999999999904</v>
      </c>
      <c r="AA12">
        <v>7.2140000000000004</v>
      </c>
      <c r="AB12" s="2">
        <f t="shared" si="8"/>
        <v>1.4000000000010004E-2</v>
      </c>
    </row>
    <row r="13" spans="1:28" x14ac:dyDescent="0.25">
      <c r="A13">
        <v>42045403601</v>
      </c>
      <c r="B13">
        <v>10.4</v>
      </c>
      <c r="C13">
        <v>10.4</v>
      </c>
      <c r="D13" s="2">
        <f t="shared" si="0"/>
        <v>0</v>
      </c>
      <c r="E13">
        <v>0.89999999999999902</v>
      </c>
      <c r="F13">
        <v>0.94799999999999995</v>
      </c>
      <c r="G13">
        <f t="shared" si="1"/>
        <v>4.8000000000000931E-2</v>
      </c>
      <c r="H13">
        <v>51.1</v>
      </c>
      <c r="I13">
        <v>51.1</v>
      </c>
      <c r="J13" s="2">
        <f t="shared" si="2"/>
        <v>0</v>
      </c>
      <c r="K13">
        <v>3.9</v>
      </c>
      <c r="L13">
        <v>3.89</v>
      </c>
      <c r="M13">
        <f t="shared" si="3"/>
        <v>-9.9999999999997868E-3</v>
      </c>
      <c r="N13">
        <v>2.8</v>
      </c>
      <c r="O13">
        <v>2.8</v>
      </c>
      <c r="P13" s="2">
        <f t="shared" si="4"/>
        <v>0</v>
      </c>
      <c r="Q13">
        <v>29.7</v>
      </c>
      <c r="R13">
        <v>29.710999999999999</v>
      </c>
      <c r="S13" s="2">
        <f t="shared" si="5"/>
        <v>1.0999999999999233E-2</v>
      </c>
      <c r="T13" s="1">
        <v>10.7</v>
      </c>
      <c r="U13" s="1">
        <v>9.1</v>
      </c>
      <c r="V13" s="1">
        <f t="shared" si="6"/>
        <v>-1.5999999999999996</v>
      </c>
      <c r="W13">
        <v>8.1999999999999993</v>
      </c>
      <c r="X13">
        <v>8.18</v>
      </c>
      <c r="Y13" s="2">
        <f t="shared" si="7"/>
        <v>-1.9999999999999574E-2</v>
      </c>
      <c r="Z13">
        <v>23.4</v>
      </c>
      <c r="AA13">
        <v>23.391999999999999</v>
      </c>
      <c r="AB13" s="2">
        <f t="shared" si="8"/>
        <v>-7.9999999999991189E-3</v>
      </c>
    </row>
    <row r="14" spans="1:28" x14ac:dyDescent="0.25">
      <c r="A14">
        <v>42045406402</v>
      </c>
      <c r="B14">
        <v>24.4</v>
      </c>
      <c r="C14">
        <v>24.4</v>
      </c>
      <c r="D14" s="2">
        <f t="shared" si="0"/>
        <v>0</v>
      </c>
      <c r="E14">
        <v>0.6</v>
      </c>
      <c r="F14">
        <v>0.56399999999999995</v>
      </c>
      <c r="G14">
        <f t="shared" si="1"/>
        <v>-3.6000000000000032E-2</v>
      </c>
      <c r="H14">
        <v>58.599999999999902</v>
      </c>
      <c r="I14">
        <v>58.6</v>
      </c>
      <c r="J14" s="2">
        <f t="shared" si="2"/>
        <v>9.9475983006414026E-14</v>
      </c>
      <c r="K14">
        <v>2.7</v>
      </c>
      <c r="L14">
        <v>2.657</v>
      </c>
      <c r="M14">
        <f t="shared" si="3"/>
        <v>-4.3000000000000149E-2</v>
      </c>
      <c r="N14">
        <v>1.6</v>
      </c>
      <c r="O14">
        <v>1.6</v>
      </c>
      <c r="P14" s="2">
        <f t="shared" si="4"/>
        <v>0</v>
      </c>
      <c r="Q14">
        <v>39.5</v>
      </c>
      <c r="R14">
        <v>39.451999999999998</v>
      </c>
      <c r="S14" s="2">
        <f t="shared" si="5"/>
        <v>-4.8000000000001819E-2</v>
      </c>
      <c r="T14" s="1">
        <v>17.7</v>
      </c>
      <c r="U14" s="1">
        <v>14.2</v>
      </c>
      <c r="V14" s="1">
        <f t="shared" si="6"/>
        <v>-3.5</v>
      </c>
      <c r="W14">
        <v>85.2</v>
      </c>
      <c r="X14">
        <v>85.185000000000002</v>
      </c>
      <c r="Y14" s="2">
        <f t="shared" si="7"/>
        <v>-1.5000000000000568E-2</v>
      </c>
      <c r="Z14">
        <v>21</v>
      </c>
      <c r="AA14">
        <v>21.013999999999999</v>
      </c>
      <c r="AB14" s="2">
        <f t="shared" si="8"/>
        <v>1.3999999999999346E-2</v>
      </c>
    </row>
    <row r="15" spans="1:28" x14ac:dyDescent="0.25">
      <c r="A15">
        <v>42045403800</v>
      </c>
      <c r="B15">
        <v>15.6</v>
      </c>
      <c r="C15">
        <v>15.6</v>
      </c>
      <c r="D15" s="2">
        <f t="shared" si="0"/>
        <v>0</v>
      </c>
      <c r="E15">
        <v>2.1</v>
      </c>
      <c r="F15">
        <v>2.1339999999999999</v>
      </c>
      <c r="G15">
        <f t="shared" si="1"/>
        <v>3.3999999999999808E-2</v>
      </c>
      <c r="H15">
        <v>52.5</v>
      </c>
      <c r="I15">
        <v>52.5</v>
      </c>
      <c r="J15" s="2">
        <f t="shared" si="2"/>
        <v>0</v>
      </c>
      <c r="K15">
        <v>5.6</v>
      </c>
      <c r="L15">
        <v>5.6289999999999996</v>
      </c>
      <c r="M15">
        <f t="shared" si="3"/>
        <v>2.8999999999999915E-2</v>
      </c>
      <c r="N15">
        <v>3.5</v>
      </c>
      <c r="O15">
        <v>3.5</v>
      </c>
      <c r="P15" s="2">
        <f t="shared" si="4"/>
        <v>0</v>
      </c>
      <c r="Q15">
        <v>26.7</v>
      </c>
      <c r="R15">
        <v>26.741</v>
      </c>
      <c r="S15" s="2">
        <f t="shared" si="5"/>
        <v>4.1000000000000369E-2</v>
      </c>
      <c r="T15" s="1">
        <v>12.5</v>
      </c>
      <c r="U15" s="1">
        <v>10.3</v>
      </c>
      <c r="V15" s="1">
        <f t="shared" si="6"/>
        <v>-2.1999999999999993</v>
      </c>
      <c r="W15">
        <v>10.1</v>
      </c>
      <c r="X15">
        <v>10.128</v>
      </c>
      <c r="Y15" s="2">
        <f t="shared" si="7"/>
        <v>2.8000000000000469E-2</v>
      </c>
      <c r="Z15">
        <v>24.7</v>
      </c>
      <c r="AA15">
        <v>24.664000000000001</v>
      </c>
      <c r="AB15" s="2">
        <f t="shared" si="8"/>
        <v>-3.5999999999997812E-2</v>
      </c>
    </row>
    <row r="16" spans="1:28" x14ac:dyDescent="0.25">
      <c r="A16">
        <v>42045403602</v>
      </c>
      <c r="B16">
        <v>13.1</v>
      </c>
      <c r="C16">
        <v>13.1</v>
      </c>
      <c r="D16" s="2">
        <f t="shared" si="0"/>
        <v>0</v>
      </c>
      <c r="E16">
        <v>1.4</v>
      </c>
      <c r="F16">
        <v>1.3759999999999999</v>
      </c>
      <c r="G16">
        <f t="shared" si="1"/>
        <v>-2.4000000000000021E-2</v>
      </c>
      <c r="H16">
        <v>52.9</v>
      </c>
      <c r="I16">
        <v>52.9</v>
      </c>
      <c r="J16" s="2">
        <f t="shared" si="2"/>
        <v>0</v>
      </c>
      <c r="K16">
        <v>6.5</v>
      </c>
      <c r="L16">
        <v>6.508</v>
      </c>
      <c r="M16">
        <f t="shared" si="3"/>
        <v>8.0000000000000071E-3</v>
      </c>
      <c r="N16">
        <v>2.8</v>
      </c>
      <c r="O16">
        <v>2.8</v>
      </c>
      <c r="P16" s="2">
        <f t="shared" si="4"/>
        <v>0</v>
      </c>
      <c r="Q16">
        <v>12.4</v>
      </c>
      <c r="R16">
        <v>12.44</v>
      </c>
      <c r="S16" s="2">
        <f t="shared" si="5"/>
        <v>3.9999999999999147E-2</v>
      </c>
      <c r="T16" s="1">
        <v>13.4</v>
      </c>
      <c r="U16" s="1">
        <v>10</v>
      </c>
      <c r="V16" s="1">
        <f t="shared" si="6"/>
        <v>-3.4000000000000004</v>
      </c>
      <c r="W16">
        <v>13.2</v>
      </c>
      <c r="X16">
        <v>13.175000000000001</v>
      </c>
      <c r="Y16" s="2">
        <f t="shared" si="7"/>
        <v>-2.4999999999998579E-2</v>
      </c>
      <c r="Z16">
        <v>18.399999999999999</v>
      </c>
      <c r="AA16">
        <v>18.36</v>
      </c>
      <c r="AB16" s="2">
        <f t="shared" si="8"/>
        <v>-3.9999999999999147E-2</v>
      </c>
    </row>
    <row r="17" spans="1:28" x14ac:dyDescent="0.25">
      <c r="A17">
        <v>42045402100</v>
      </c>
      <c r="B17">
        <v>12</v>
      </c>
      <c r="C17">
        <v>12</v>
      </c>
      <c r="D17" s="2">
        <f t="shared" si="0"/>
        <v>0</v>
      </c>
      <c r="E17">
        <v>1.5</v>
      </c>
      <c r="F17">
        <v>1.4970000000000001</v>
      </c>
      <c r="G17">
        <f t="shared" si="1"/>
        <v>-2.9999999999998916E-3</v>
      </c>
      <c r="H17">
        <v>57.499999999999901</v>
      </c>
      <c r="I17">
        <v>57.5</v>
      </c>
      <c r="J17" s="2">
        <f t="shared" si="2"/>
        <v>9.9475983006414026E-14</v>
      </c>
      <c r="K17">
        <v>11.1</v>
      </c>
      <c r="L17">
        <v>11.14</v>
      </c>
      <c r="M17">
        <f t="shared" si="3"/>
        <v>4.0000000000000924E-2</v>
      </c>
      <c r="N17">
        <v>1.9</v>
      </c>
      <c r="O17">
        <v>1.9</v>
      </c>
      <c r="P17" s="2">
        <f t="shared" si="4"/>
        <v>0</v>
      </c>
      <c r="Q17">
        <v>32</v>
      </c>
      <c r="R17">
        <v>32.027999999999999</v>
      </c>
      <c r="S17" s="2">
        <f t="shared" si="5"/>
        <v>2.7999999999998693E-2</v>
      </c>
      <c r="T17" s="1">
        <v>11.799999999999899</v>
      </c>
      <c r="U17" s="1">
        <v>11.2</v>
      </c>
      <c r="V17" s="1">
        <f t="shared" si="6"/>
        <v>-0.59999999999990017</v>
      </c>
      <c r="W17">
        <v>94.3</v>
      </c>
      <c r="X17">
        <v>94.325999999999993</v>
      </c>
      <c r="Y17" s="2">
        <f t="shared" si="7"/>
        <v>2.5999999999996248E-2</v>
      </c>
      <c r="Z17">
        <v>23.799999999999901</v>
      </c>
      <c r="AA17">
        <v>23.777000000000001</v>
      </c>
      <c r="AB17" s="2">
        <f t="shared" si="8"/>
        <v>-2.2999999999900211E-2</v>
      </c>
    </row>
    <row r="18" spans="1:28" x14ac:dyDescent="0.25">
      <c r="A18">
        <v>42045403501</v>
      </c>
      <c r="B18">
        <v>15.7</v>
      </c>
      <c r="C18">
        <v>15.7</v>
      </c>
      <c r="D18" s="2">
        <f t="shared" si="0"/>
        <v>0</v>
      </c>
      <c r="E18">
        <v>3.5</v>
      </c>
      <c r="F18">
        <v>3.4889999999999999</v>
      </c>
      <c r="G18">
        <f t="shared" si="1"/>
        <v>-1.1000000000000121E-2</v>
      </c>
      <c r="H18">
        <v>50.4</v>
      </c>
      <c r="I18">
        <v>50.4</v>
      </c>
      <c r="J18" s="2">
        <f t="shared" si="2"/>
        <v>0</v>
      </c>
      <c r="K18">
        <v>4.5</v>
      </c>
      <c r="L18">
        <v>4.5</v>
      </c>
      <c r="M18">
        <f t="shared" si="3"/>
        <v>0</v>
      </c>
      <c r="N18">
        <v>0.2</v>
      </c>
      <c r="O18">
        <v>0.2</v>
      </c>
      <c r="P18" s="2">
        <f t="shared" si="4"/>
        <v>0</v>
      </c>
      <c r="Q18">
        <v>19.7</v>
      </c>
      <c r="R18">
        <v>19.706</v>
      </c>
      <c r="S18" s="2">
        <f t="shared" si="5"/>
        <v>6.0000000000002274E-3</v>
      </c>
      <c r="T18" s="1">
        <v>13.4</v>
      </c>
      <c r="U18" s="1">
        <v>12.8</v>
      </c>
      <c r="V18" s="1">
        <f t="shared" si="6"/>
        <v>-0.59999999999999964</v>
      </c>
      <c r="W18">
        <v>11.1</v>
      </c>
      <c r="X18">
        <v>11.068</v>
      </c>
      <c r="Y18" s="2">
        <f t="shared" si="7"/>
        <v>-3.2000000000000028E-2</v>
      </c>
      <c r="Z18">
        <v>15.1</v>
      </c>
      <c r="AA18">
        <v>15.063000000000001</v>
      </c>
      <c r="AB18" s="2">
        <f t="shared" si="8"/>
        <v>-3.6999999999999034E-2</v>
      </c>
    </row>
    <row r="19" spans="1:28" x14ac:dyDescent="0.25">
      <c r="A19">
        <v>42045408900</v>
      </c>
      <c r="B19">
        <v>9.8000000000000007</v>
      </c>
      <c r="C19">
        <v>9.8000000000000007</v>
      </c>
      <c r="D19" s="2">
        <f t="shared" si="0"/>
        <v>0</v>
      </c>
      <c r="E19">
        <v>0</v>
      </c>
      <c r="F19">
        <v>0</v>
      </c>
      <c r="G19">
        <f t="shared" si="1"/>
        <v>0</v>
      </c>
      <c r="H19">
        <v>49.6</v>
      </c>
      <c r="I19">
        <v>49.6</v>
      </c>
      <c r="J19" s="2">
        <f t="shared" si="2"/>
        <v>0</v>
      </c>
      <c r="K19">
        <v>9.5</v>
      </c>
      <c r="L19">
        <v>9.5380000000000003</v>
      </c>
      <c r="M19">
        <f t="shared" si="3"/>
        <v>3.8000000000000256E-2</v>
      </c>
      <c r="N19">
        <v>3.1</v>
      </c>
      <c r="O19">
        <v>3.1</v>
      </c>
      <c r="P19" s="2">
        <f t="shared" si="4"/>
        <v>0</v>
      </c>
      <c r="Q19">
        <v>6.1</v>
      </c>
      <c r="R19">
        <v>6.0910000000000002</v>
      </c>
      <c r="S19" s="2">
        <f t="shared" si="5"/>
        <v>-8.9999999999994529E-3</v>
      </c>
      <c r="T19" s="1">
        <v>15.1</v>
      </c>
      <c r="U19" s="1">
        <v>14.3</v>
      </c>
      <c r="V19" s="1">
        <f t="shared" si="6"/>
        <v>-0.79999999999999893</v>
      </c>
      <c r="W19">
        <v>12.4</v>
      </c>
      <c r="X19">
        <v>12.416</v>
      </c>
      <c r="Y19" s="2">
        <f t="shared" si="7"/>
        <v>1.6000000000000014E-2</v>
      </c>
      <c r="Z19">
        <v>26.1</v>
      </c>
      <c r="AA19">
        <v>26.071000000000002</v>
      </c>
      <c r="AB19" s="2">
        <f t="shared" si="8"/>
        <v>-2.8999999999999915E-2</v>
      </c>
    </row>
    <row r="20" spans="1:28" x14ac:dyDescent="0.25">
      <c r="A20">
        <v>42045408800</v>
      </c>
      <c r="B20">
        <v>9.5</v>
      </c>
      <c r="C20">
        <v>9.5</v>
      </c>
      <c r="D20" s="2">
        <f t="shared" si="0"/>
        <v>0</v>
      </c>
      <c r="E20">
        <v>2.2999999999999998</v>
      </c>
      <c r="F20">
        <v>2.3149999999999999</v>
      </c>
      <c r="G20">
        <f t="shared" si="1"/>
        <v>1.5000000000000124E-2</v>
      </c>
      <c r="H20">
        <v>49</v>
      </c>
      <c r="I20">
        <v>49</v>
      </c>
      <c r="J20" s="2">
        <f t="shared" si="2"/>
        <v>0</v>
      </c>
      <c r="K20">
        <v>5.7</v>
      </c>
      <c r="L20">
        <v>5.726</v>
      </c>
      <c r="M20">
        <f t="shared" si="3"/>
        <v>2.5999999999999801E-2</v>
      </c>
      <c r="N20">
        <v>2.7</v>
      </c>
      <c r="O20">
        <v>2.7</v>
      </c>
      <c r="P20" s="2">
        <f t="shared" si="4"/>
        <v>0</v>
      </c>
      <c r="Q20">
        <v>14.0999999999999</v>
      </c>
      <c r="R20">
        <v>14.138</v>
      </c>
      <c r="S20" s="2">
        <f t="shared" si="5"/>
        <v>3.8000000000099732E-2</v>
      </c>
      <c r="T20" s="1">
        <v>13.1</v>
      </c>
      <c r="U20" s="1">
        <v>13.8</v>
      </c>
      <c r="V20" s="1">
        <f t="shared" si="6"/>
        <v>0.70000000000000107</v>
      </c>
      <c r="W20">
        <v>17.399999999999999</v>
      </c>
      <c r="X20">
        <v>17.404</v>
      </c>
      <c r="Y20" s="2">
        <f t="shared" si="7"/>
        <v>4.0000000000013358E-3</v>
      </c>
      <c r="Z20">
        <v>22.7</v>
      </c>
      <c r="AA20">
        <v>22.695</v>
      </c>
      <c r="AB20" s="2">
        <f t="shared" si="8"/>
        <v>-4.9999999999990052E-3</v>
      </c>
    </row>
    <row r="21" spans="1:28" x14ac:dyDescent="0.25">
      <c r="A21">
        <v>42045408300</v>
      </c>
      <c r="B21">
        <v>4.2</v>
      </c>
      <c r="C21">
        <v>4.2</v>
      </c>
      <c r="D21" s="2">
        <f t="shared" si="0"/>
        <v>0</v>
      </c>
      <c r="E21">
        <v>2.8</v>
      </c>
      <c r="F21">
        <v>2.7909999999999999</v>
      </c>
      <c r="G21">
        <f t="shared" si="1"/>
        <v>-8.999999999999897E-3</v>
      </c>
      <c r="H21">
        <v>52</v>
      </c>
      <c r="I21">
        <v>52</v>
      </c>
      <c r="J21" s="2">
        <f t="shared" si="2"/>
        <v>0</v>
      </c>
      <c r="K21">
        <v>11.6</v>
      </c>
      <c r="L21">
        <v>11.586</v>
      </c>
      <c r="M21">
        <f t="shared" si="3"/>
        <v>-1.3999999999999346E-2</v>
      </c>
      <c r="N21">
        <v>4.7</v>
      </c>
      <c r="O21">
        <v>4.7</v>
      </c>
      <c r="P21" s="2">
        <f t="shared" si="4"/>
        <v>0</v>
      </c>
      <c r="Q21">
        <v>10.1</v>
      </c>
      <c r="R21">
        <v>10.111000000000001</v>
      </c>
      <c r="S21" s="2">
        <f t="shared" si="5"/>
        <v>1.1000000000001009E-2</v>
      </c>
      <c r="T21" s="1">
        <v>16.2</v>
      </c>
      <c r="U21" s="1">
        <v>14</v>
      </c>
      <c r="V21" s="1">
        <f t="shared" si="6"/>
        <v>-2.1999999999999993</v>
      </c>
      <c r="W21">
        <v>13.8</v>
      </c>
      <c r="X21">
        <v>13.824</v>
      </c>
      <c r="Y21" s="2">
        <f t="shared" si="7"/>
        <v>2.3999999999999133E-2</v>
      </c>
      <c r="Z21">
        <v>16.3</v>
      </c>
      <c r="AA21">
        <v>16.305</v>
      </c>
      <c r="AB21" s="2">
        <f t="shared" si="8"/>
        <v>4.9999999999990052E-3</v>
      </c>
    </row>
    <row r="22" spans="1:28" x14ac:dyDescent="0.25">
      <c r="A22">
        <v>42045409200</v>
      </c>
      <c r="B22">
        <v>8.7999999999999901</v>
      </c>
      <c r="C22">
        <v>8.8000000000000007</v>
      </c>
      <c r="D22" s="2">
        <f t="shared" si="0"/>
        <v>0</v>
      </c>
      <c r="E22">
        <v>1.7999999999999901</v>
      </c>
      <c r="F22">
        <v>1.82</v>
      </c>
      <c r="G22">
        <f t="shared" si="1"/>
        <v>2.000000000001001E-2</v>
      </c>
      <c r="H22">
        <v>52.9</v>
      </c>
      <c r="I22">
        <v>52.9</v>
      </c>
      <c r="J22" s="2">
        <f t="shared" si="2"/>
        <v>0</v>
      </c>
      <c r="K22">
        <v>5.8999999999999897</v>
      </c>
      <c r="L22">
        <v>5.8550000000000004</v>
      </c>
      <c r="M22">
        <f t="shared" si="3"/>
        <v>-4.4999999999989271E-2</v>
      </c>
      <c r="N22">
        <v>3.3</v>
      </c>
      <c r="O22">
        <v>3.3</v>
      </c>
      <c r="P22" s="2">
        <f t="shared" si="4"/>
        <v>0</v>
      </c>
      <c r="Q22">
        <v>14.2</v>
      </c>
      <c r="R22">
        <v>14.194000000000001</v>
      </c>
      <c r="S22" s="2">
        <f t="shared" si="5"/>
        <v>-5.999999999998451E-3</v>
      </c>
      <c r="T22" s="1">
        <v>14.2</v>
      </c>
      <c r="U22" s="1">
        <v>12.7</v>
      </c>
      <c r="V22" s="1">
        <f t="shared" si="6"/>
        <v>-1.5</v>
      </c>
      <c r="W22">
        <v>6.1</v>
      </c>
      <c r="X22">
        <v>6.101</v>
      </c>
      <c r="Y22" s="2">
        <f t="shared" si="7"/>
        <v>1.000000000000334E-3</v>
      </c>
      <c r="Z22">
        <v>25.5</v>
      </c>
      <c r="AA22">
        <v>25.51</v>
      </c>
      <c r="AB22" s="2">
        <f t="shared" si="8"/>
        <v>1.0000000000001563E-2</v>
      </c>
    </row>
    <row r="23" spans="1:28" x14ac:dyDescent="0.25">
      <c r="A23">
        <v>42045409803</v>
      </c>
      <c r="B23">
        <v>6.6</v>
      </c>
      <c r="C23">
        <v>6.6</v>
      </c>
      <c r="D23" s="2">
        <f t="shared" si="0"/>
        <v>0</v>
      </c>
      <c r="E23">
        <v>3.9</v>
      </c>
      <c r="F23">
        <v>3.9260000000000002</v>
      </c>
      <c r="G23">
        <f t="shared" si="1"/>
        <v>2.6000000000000245E-2</v>
      </c>
      <c r="H23">
        <v>53.4</v>
      </c>
      <c r="I23">
        <v>53.4</v>
      </c>
      <c r="J23" s="2">
        <f t="shared" si="2"/>
        <v>0</v>
      </c>
      <c r="K23">
        <v>11.3</v>
      </c>
      <c r="L23">
        <v>11.340999999999999</v>
      </c>
      <c r="M23">
        <f t="shared" si="3"/>
        <v>4.0999999999998593E-2</v>
      </c>
      <c r="N23">
        <v>5.6</v>
      </c>
      <c r="O23">
        <v>5.6</v>
      </c>
      <c r="P23" s="2">
        <f t="shared" si="4"/>
        <v>0</v>
      </c>
      <c r="Q23">
        <v>17.100000000000001</v>
      </c>
      <c r="R23">
        <v>17.143999999999998</v>
      </c>
      <c r="S23" s="2">
        <f t="shared" si="5"/>
        <v>4.399999999999693E-2</v>
      </c>
      <c r="T23" s="1">
        <v>14.499999999999901</v>
      </c>
      <c r="U23" s="1">
        <v>14.8</v>
      </c>
      <c r="V23" s="1">
        <f t="shared" si="6"/>
        <v>0.30000000000010019</v>
      </c>
      <c r="W23">
        <v>14.0999999999999</v>
      </c>
      <c r="X23">
        <v>14.115</v>
      </c>
      <c r="Y23" s="2">
        <f t="shared" si="7"/>
        <v>1.5000000000100044E-2</v>
      </c>
      <c r="Z23">
        <v>24.4</v>
      </c>
      <c r="AA23">
        <v>24.449000000000002</v>
      </c>
      <c r="AB23" s="2">
        <f t="shared" si="8"/>
        <v>4.9000000000003041E-2</v>
      </c>
    </row>
    <row r="24" spans="1:28" x14ac:dyDescent="0.25">
      <c r="A24">
        <v>42045407802</v>
      </c>
      <c r="B24">
        <v>7.3999999999999897</v>
      </c>
      <c r="C24">
        <v>7.4</v>
      </c>
      <c r="D24" s="2">
        <f t="shared" si="0"/>
        <v>1.0658141036401503E-14</v>
      </c>
      <c r="E24">
        <v>0.5</v>
      </c>
      <c r="F24">
        <v>0.45800000000000002</v>
      </c>
      <c r="G24">
        <f t="shared" si="1"/>
        <v>-4.1999999999999982E-2</v>
      </c>
      <c r="H24">
        <v>48.6</v>
      </c>
      <c r="I24">
        <v>48.6</v>
      </c>
      <c r="J24" s="2">
        <f t="shared" si="2"/>
        <v>0</v>
      </c>
      <c r="K24">
        <v>10.7</v>
      </c>
      <c r="L24">
        <v>10.73</v>
      </c>
      <c r="M24">
        <f t="shared" si="3"/>
        <v>3.0000000000001137E-2</v>
      </c>
      <c r="N24">
        <v>5.3</v>
      </c>
      <c r="O24">
        <v>5.3</v>
      </c>
      <c r="P24" s="2">
        <f t="shared" si="4"/>
        <v>0</v>
      </c>
      <c r="Q24">
        <v>3.4</v>
      </c>
      <c r="R24">
        <v>3.399</v>
      </c>
      <c r="S24" s="2">
        <f t="shared" si="5"/>
        <v>-9.9999999999988987E-4</v>
      </c>
      <c r="T24" s="1">
        <v>16.899999999999999</v>
      </c>
      <c r="U24" s="1">
        <v>17</v>
      </c>
      <c r="V24" s="1">
        <f t="shared" si="6"/>
        <v>0.10000000000000142</v>
      </c>
      <c r="W24">
        <v>6.7</v>
      </c>
      <c r="X24">
        <v>6.68</v>
      </c>
      <c r="Y24" s="2">
        <f t="shared" si="7"/>
        <v>-2.0000000000000462E-2</v>
      </c>
      <c r="Z24">
        <v>21.5</v>
      </c>
      <c r="AA24">
        <v>21.46</v>
      </c>
      <c r="AB24" s="2">
        <f t="shared" si="8"/>
        <v>-3.9999999999999147E-2</v>
      </c>
    </row>
    <row r="25" spans="1:28" x14ac:dyDescent="0.25">
      <c r="A25">
        <v>42045408700</v>
      </c>
      <c r="B25">
        <v>7</v>
      </c>
      <c r="C25">
        <v>7</v>
      </c>
      <c r="D25" s="2">
        <f t="shared" si="0"/>
        <v>0</v>
      </c>
      <c r="E25">
        <v>2.7</v>
      </c>
      <c r="F25">
        <v>2.7349999999999999</v>
      </c>
      <c r="G25">
        <f t="shared" si="1"/>
        <v>3.4999999999999698E-2</v>
      </c>
      <c r="H25">
        <v>50</v>
      </c>
      <c r="I25">
        <v>50</v>
      </c>
      <c r="J25" s="2">
        <f t="shared" si="2"/>
        <v>0</v>
      </c>
      <c r="K25">
        <v>5.8999999999999897</v>
      </c>
      <c r="L25">
        <v>5.8579999999999997</v>
      </c>
      <c r="M25">
        <f t="shared" si="3"/>
        <v>-4.1999999999990045E-2</v>
      </c>
      <c r="N25">
        <v>2.2999999999999998</v>
      </c>
      <c r="O25">
        <v>2.2999999999999998</v>
      </c>
      <c r="P25" s="2">
        <f t="shared" si="4"/>
        <v>0</v>
      </c>
      <c r="Q25">
        <v>7.7</v>
      </c>
      <c r="R25">
        <v>7.6539999999999999</v>
      </c>
      <c r="S25" s="2">
        <f t="shared" si="5"/>
        <v>-4.6000000000000263E-2</v>
      </c>
      <c r="T25" s="1">
        <v>14.2</v>
      </c>
      <c r="U25" s="1">
        <v>14.5</v>
      </c>
      <c r="V25" s="1">
        <f t="shared" si="6"/>
        <v>0.30000000000000071</v>
      </c>
      <c r="W25">
        <v>9.8000000000000007</v>
      </c>
      <c r="X25">
        <v>9.8179999999999996</v>
      </c>
      <c r="Y25" s="2">
        <f t="shared" si="7"/>
        <v>1.7999999999998906E-2</v>
      </c>
      <c r="Z25">
        <v>24.4</v>
      </c>
      <c r="AA25">
        <v>24.434000000000001</v>
      </c>
      <c r="AB25" s="2">
        <f t="shared" si="8"/>
        <v>3.4000000000002473E-2</v>
      </c>
    </row>
    <row r="26" spans="1:28" x14ac:dyDescent="0.25">
      <c r="A26">
        <v>42045401104</v>
      </c>
      <c r="B26">
        <v>13.9</v>
      </c>
      <c r="C26">
        <v>13.9</v>
      </c>
      <c r="D26" s="2">
        <f t="shared" si="0"/>
        <v>0</v>
      </c>
      <c r="E26">
        <v>3.5999999999999899</v>
      </c>
      <c r="F26">
        <v>3.577</v>
      </c>
      <c r="G26">
        <f t="shared" si="1"/>
        <v>-2.2999999999989917E-2</v>
      </c>
      <c r="H26">
        <v>51.9</v>
      </c>
      <c r="I26">
        <v>51.9</v>
      </c>
      <c r="J26" s="2">
        <f t="shared" si="2"/>
        <v>0</v>
      </c>
      <c r="K26">
        <v>6.7</v>
      </c>
      <c r="L26">
        <v>6.6630000000000003</v>
      </c>
      <c r="M26">
        <f t="shared" si="3"/>
        <v>-3.6999999999999922E-2</v>
      </c>
      <c r="N26">
        <v>3.3</v>
      </c>
      <c r="O26">
        <v>3.3</v>
      </c>
      <c r="P26" s="2">
        <f t="shared" si="4"/>
        <v>0</v>
      </c>
      <c r="Q26">
        <v>21.3</v>
      </c>
      <c r="R26">
        <v>21.312999999999999</v>
      </c>
      <c r="S26" s="2">
        <f t="shared" si="5"/>
        <v>1.2999999999998124E-2</v>
      </c>
      <c r="T26" s="1">
        <v>13</v>
      </c>
      <c r="U26" s="1">
        <v>11.2</v>
      </c>
      <c r="V26" s="1">
        <f t="shared" si="6"/>
        <v>-1.8000000000000007</v>
      </c>
      <c r="W26">
        <v>12.2</v>
      </c>
      <c r="X26">
        <v>12.2</v>
      </c>
      <c r="Y26" s="2">
        <f t="shared" si="7"/>
        <v>0</v>
      </c>
      <c r="Z26">
        <v>21.5</v>
      </c>
      <c r="AA26">
        <v>21.509</v>
      </c>
      <c r="AB26" s="2">
        <f t="shared" si="8"/>
        <v>9.0000000000003411E-3</v>
      </c>
    </row>
    <row r="27" spans="1:28" x14ac:dyDescent="0.25">
      <c r="A27">
        <v>42045400600</v>
      </c>
      <c r="B27">
        <v>7</v>
      </c>
      <c r="C27">
        <v>7</v>
      </c>
      <c r="D27" s="2">
        <f t="shared" si="0"/>
        <v>0</v>
      </c>
      <c r="E27">
        <v>4.7</v>
      </c>
      <c r="F27">
        <v>4.6619999999999999</v>
      </c>
      <c r="G27">
        <f t="shared" si="1"/>
        <v>-3.8000000000000256E-2</v>
      </c>
      <c r="H27">
        <v>49.1</v>
      </c>
      <c r="I27">
        <v>49.1</v>
      </c>
      <c r="J27" s="2">
        <f t="shared" si="2"/>
        <v>0</v>
      </c>
      <c r="K27">
        <v>18.099999999999898</v>
      </c>
      <c r="L27">
        <v>18.093</v>
      </c>
      <c r="M27">
        <f t="shared" si="3"/>
        <v>-6.9999999998984208E-3</v>
      </c>
      <c r="N27">
        <v>7.7</v>
      </c>
      <c r="O27">
        <v>7.7</v>
      </c>
      <c r="P27" s="2">
        <f t="shared" si="4"/>
        <v>0</v>
      </c>
      <c r="Q27">
        <v>29.599999999999898</v>
      </c>
      <c r="R27">
        <v>29.550999999999998</v>
      </c>
      <c r="S27" s="2">
        <f t="shared" si="5"/>
        <v>-4.8999999999900012E-2</v>
      </c>
      <c r="T27" s="1">
        <v>12</v>
      </c>
      <c r="U27" s="1">
        <v>10.8</v>
      </c>
      <c r="V27" s="1">
        <f t="shared" si="6"/>
        <v>-1.1999999999999993</v>
      </c>
      <c r="W27">
        <v>39.700000000000003</v>
      </c>
      <c r="X27">
        <v>39.74</v>
      </c>
      <c r="Y27" s="2">
        <f t="shared" si="7"/>
        <v>3.9999999999999147E-2</v>
      </c>
      <c r="Z27">
        <v>18.8</v>
      </c>
      <c r="AA27">
        <v>18.753</v>
      </c>
      <c r="AB27" s="2">
        <f t="shared" si="8"/>
        <v>-4.7000000000000597E-2</v>
      </c>
    </row>
    <row r="28" spans="1:28" x14ac:dyDescent="0.25">
      <c r="A28">
        <v>42045401600</v>
      </c>
      <c r="B28">
        <v>12.9</v>
      </c>
      <c r="C28">
        <v>12.9</v>
      </c>
      <c r="D28" s="2">
        <f t="shared" si="0"/>
        <v>0</v>
      </c>
      <c r="E28">
        <v>0.4</v>
      </c>
      <c r="F28">
        <v>0.36099999999999999</v>
      </c>
      <c r="G28">
        <f t="shared" si="1"/>
        <v>-3.9000000000000035E-2</v>
      </c>
      <c r="H28">
        <v>51.4</v>
      </c>
      <c r="I28">
        <v>51.4</v>
      </c>
      <c r="J28" s="2">
        <f t="shared" si="2"/>
        <v>0</v>
      </c>
      <c r="K28">
        <v>13.8</v>
      </c>
      <c r="L28">
        <v>13.83</v>
      </c>
      <c r="M28">
        <f t="shared" si="3"/>
        <v>2.9999999999999361E-2</v>
      </c>
      <c r="N28">
        <v>1.2</v>
      </c>
      <c r="O28">
        <v>1.2</v>
      </c>
      <c r="P28" s="2">
        <f t="shared" si="4"/>
        <v>0</v>
      </c>
      <c r="Q28">
        <v>21.8</v>
      </c>
      <c r="R28">
        <v>21.782</v>
      </c>
      <c r="S28" s="2">
        <f t="shared" si="5"/>
        <v>-1.8000000000000682E-2</v>
      </c>
      <c r="T28" s="1">
        <v>18.899999999999999</v>
      </c>
      <c r="U28" s="1">
        <v>17.899999999999999</v>
      </c>
      <c r="V28" s="1">
        <f t="shared" si="6"/>
        <v>-1</v>
      </c>
      <c r="W28">
        <v>42.6</v>
      </c>
      <c r="X28">
        <v>42.573999999999998</v>
      </c>
      <c r="Y28" s="2">
        <f t="shared" si="7"/>
        <v>-2.6000000000003354E-2</v>
      </c>
      <c r="Z28">
        <v>19.899999999999999</v>
      </c>
      <c r="AA28">
        <v>19.904</v>
      </c>
      <c r="AB28" s="2">
        <f t="shared" si="8"/>
        <v>4.0000000000013358E-3</v>
      </c>
    </row>
    <row r="29" spans="1:28" x14ac:dyDescent="0.25">
      <c r="A29">
        <v>42045401301</v>
      </c>
      <c r="B29">
        <v>5.7</v>
      </c>
      <c r="C29">
        <v>5.7</v>
      </c>
      <c r="D29" s="2">
        <f t="shared" si="0"/>
        <v>0</v>
      </c>
      <c r="E29">
        <v>6.7</v>
      </c>
      <c r="F29">
        <v>6.6589999999999998</v>
      </c>
      <c r="G29">
        <f t="shared" si="1"/>
        <v>-4.1000000000000369E-2</v>
      </c>
      <c r="H29">
        <v>57.199999999999903</v>
      </c>
      <c r="I29">
        <v>57.2</v>
      </c>
      <c r="J29" s="2">
        <f t="shared" si="2"/>
        <v>9.9475983006414026E-14</v>
      </c>
      <c r="K29">
        <v>18.899999999999999</v>
      </c>
      <c r="L29">
        <v>18.899999999999999</v>
      </c>
      <c r="M29">
        <f t="shared" si="3"/>
        <v>0</v>
      </c>
      <c r="N29">
        <v>9.8000000000000007</v>
      </c>
      <c r="O29">
        <v>9.8000000000000007</v>
      </c>
      <c r="P29" s="2">
        <f t="shared" si="4"/>
        <v>0</v>
      </c>
      <c r="Q29">
        <v>29.4</v>
      </c>
      <c r="R29">
        <v>29.376000000000001</v>
      </c>
      <c r="S29" s="2">
        <f t="shared" si="5"/>
        <v>-2.3999999999997357E-2</v>
      </c>
      <c r="T29" s="1">
        <v>10.7</v>
      </c>
      <c r="U29" s="1">
        <v>7.6</v>
      </c>
      <c r="V29" s="1">
        <f t="shared" si="6"/>
        <v>-3.0999999999999996</v>
      </c>
      <c r="W29">
        <v>50.4</v>
      </c>
      <c r="X29">
        <v>50.439</v>
      </c>
      <c r="Y29" s="2">
        <f t="shared" si="7"/>
        <v>3.9000000000001478E-2</v>
      </c>
      <c r="Z29">
        <v>26.6</v>
      </c>
      <c r="AA29">
        <v>26.635000000000002</v>
      </c>
      <c r="AB29" s="2">
        <f t="shared" si="8"/>
        <v>3.5000000000000142E-2</v>
      </c>
    </row>
    <row r="30" spans="1:28" x14ac:dyDescent="0.25">
      <c r="A30">
        <v>42045401302</v>
      </c>
      <c r="B30">
        <v>13.6</v>
      </c>
      <c r="C30">
        <v>13.6</v>
      </c>
      <c r="D30" s="2">
        <f t="shared" si="0"/>
        <v>0</v>
      </c>
      <c r="E30">
        <v>3.2</v>
      </c>
      <c r="F30">
        <v>3.1539999999999999</v>
      </c>
      <c r="G30">
        <f t="shared" si="1"/>
        <v>-4.6000000000000263E-2</v>
      </c>
      <c r="H30">
        <v>53.9</v>
      </c>
      <c r="I30">
        <v>53.9</v>
      </c>
      <c r="J30" s="2">
        <f t="shared" si="2"/>
        <v>0</v>
      </c>
      <c r="K30">
        <v>8.5</v>
      </c>
      <c r="L30">
        <v>8.5079999999999991</v>
      </c>
      <c r="M30">
        <f t="shared" si="3"/>
        <v>7.9999999999991189E-3</v>
      </c>
      <c r="N30">
        <v>3.5</v>
      </c>
      <c r="O30">
        <v>3.5</v>
      </c>
      <c r="P30" s="2">
        <f t="shared" si="4"/>
        <v>0</v>
      </c>
      <c r="Q30">
        <v>24.6</v>
      </c>
      <c r="R30">
        <v>24.634</v>
      </c>
      <c r="S30" s="2">
        <f t="shared" si="5"/>
        <v>3.399999999999892E-2</v>
      </c>
      <c r="T30" s="1">
        <v>11.7</v>
      </c>
      <c r="U30" s="1">
        <v>13.1</v>
      </c>
      <c r="V30" s="1">
        <f t="shared" si="6"/>
        <v>1.4000000000000004</v>
      </c>
      <c r="W30">
        <v>17.299999999999901</v>
      </c>
      <c r="X30">
        <v>17.308</v>
      </c>
      <c r="Y30" s="2">
        <f t="shared" si="7"/>
        <v>8.0000000000985949E-3</v>
      </c>
      <c r="Z30">
        <v>21.2</v>
      </c>
      <c r="AA30">
        <v>21.158999999999999</v>
      </c>
      <c r="AB30" s="2">
        <f t="shared" si="8"/>
        <v>-4.1000000000000369E-2</v>
      </c>
    </row>
    <row r="31" spans="1:28" x14ac:dyDescent="0.25">
      <c r="A31">
        <v>42045407804</v>
      </c>
      <c r="B31">
        <v>8.6999999999999993</v>
      </c>
      <c r="C31">
        <v>8.6999999999999993</v>
      </c>
      <c r="D31" s="2">
        <f t="shared" si="0"/>
        <v>0</v>
      </c>
      <c r="E31">
        <v>0.6</v>
      </c>
      <c r="F31">
        <v>0.59699999999999998</v>
      </c>
      <c r="G31">
        <f t="shared" si="1"/>
        <v>-3.0000000000000027E-3</v>
      </c>
      <c r="H31">
        <v>49.7</v>
      </c>
      <c r="I31">
        <v>49.7</v>
      </c>
      <c r="J31" s="2">
        <f t="shared" si="2"/>
        <v>0</v>
      </c>
      <c r="K31">
        <v>2.19999999999999</v>
      </c>
      <c r="L31">
        <v>2.234</v>
      </c>
      <c r="M31">
        <f t="shared" si="3"/>
        <v>3.4000000000010022E-2</v>
      </c>
      <c r="N31">
        <v>1.6</v>
      </c>
      <c r="O31">
        <v>1.6</v>
      </c>
      <c r="P31" s="2">
        <f t="shared" si="4"/>
        <v>0</v>
      </c>
      <c r="Q31">
        <v>11.1</v>
      </c>
      <c r="R31">
        <v>11.057</v>
      </c>
      <c r="S31" s="2">
        <f t="shared" si="5"/>
        <v>-4.2999999999999261E-2</v>
      </c>
      <c r="T31" s="1">
        <v>15.5</v>
      </c>
      <c r="U31" s="1">
        <v>14.4</v>
      </c>
      <c r="V31" s="1">
        <f t="shared" si="6"/>
        <v>-1.0999999999999996</v>
      </c>
      <c r="W31">
        <v>4.5999999999999996</v>
      </c>
      <c r="X31">
        <v>4.6219999999999999</v>
      </c>
      <c r="Y31" s="2">
        <f t="shared" si="7"/>
        <v>2.2000000000000242E-2</v>
      </c>
      <c r="Z31">
        <v>25.8</v>
      </c>
      <c r="AA31">
        <v>25.806999999999999</v>
      </c>
      <c r="AB31" s="2">
        <f t="shared" si="8"/>
        <v>6.9999999999978968E-3</v>
      </c>
    </row>
    <row r="32" spans="1:28" x14ac:dyDescent="0.25">
      <c r="A32">
        <v>42045409500</v>
      </c>
      <c r="B32">
        <v>12</v>
      </c>
      <c r="C32">
        <v>12</v>
      </c>
      <c r="D32" s="2">
        <f t="shared" si="0"/>
        <v>0</v>
      </c>
      <c r="E32">
        <v>1.0999999999999901</v>
      </c>
      <c r="F32">
        <v>1.101</v>
      </c>
      <c r="G32">
        <f t="shared" si="1"/>
        <v>1.0000000000098819E-3</v>
      </c>
      <c r="H32">
        <v>49.7</v>
      </c>
      <c r="I32">
        <v>49.7</v>
      </c>
      <c r="J32" s="2">
        <f t="shared" si="2"/>
        <v>0</v>
      </c>
      <c r="K32">
        <v>7.8</v>
      </c>
      <c r="L32">
        <v>7.8360000000000003</v>
      </c>
      <c r="M32">
        <f t="shared" si="3"/>
        <v>3.6000000000000476E-2</v>
      </c>
      <c r="N32">
        <v>2.4</v>
      </c>
      <c r="O32">
        <v>2.4</v>
      </c>
      <c r="P32" s="2">
        <f t="shared" si="4"/>
        <v>0</v>
      </c>
      <c r="Q32">
        <v>9.9</v>
      </c>
      <c r="R32">
        <v>9.9130000000000003</v>
      </c>
      <c r="S32" s="2">
        <f t="shared" si="5"/>
        <v>1.2999999999999901E-2</v>
      </c>
      <c r="T32" s="1">
        <v>17.399999999999999</v>
      </c>
      <c r="U32" s="1">
        <v>13.5</v>
      </c>
      <c r="V32" s="1">
        <f t="shared" si="6"/>
        <v>-3.8999999999999986</v>
      </c>
      <c r="W32">
        <v>8.3000000000000007</v>
      </c>
      <c r="X32">
        <v>8.3439999999999994</v>
      </c>
      <c r="Y32" s="2">
        <f t="shared" si="7"/>
        <v>4.3999999999998707E-2</v>
      </c>
      <c r="Z32">
        <v>26.2</v>
      </c>
      <c r="AA32">
        <v>26.196999999999999</v>
      </c>
      <c r="AB32" s="2">
        <f t="shared" si="8"/>
        <v>-3.0000000000001137E-3</v>
      </c>
    </row>
    <row r="33" spans="1:28" x14ac:dyDescent="0.25">
      <c r="A33">
        <v>42045410000</v>
      </c>
      <c r="B33">
        <v>10.5</v>
      </c>
      <c r="C33">
        <v>10.5</v>
      </c>
      <c r="D33" s="2">
        <f t="shared" si="0"/>
        <v>0</v>
      </c>
      <c r="E33">
        <v>0</v>
      </c>
      <c r="F33">
        <v>0</v>
      </c>
      <c r="G33">
        <f t="shared" si="1"/>
        <v>0</v>
      </c>
      <c r="H33">
        <v>52.5</v>
      </c>
      <c r="I33">
        <v>52.5</v>
      </c>
      <c r="J33" s="2">
        <f t="shared" si="2"/>
        <v>0</v>
      </c>
      <c r="K33">
        <v>13.1</v>
      </c>
      <c r="L33">
        <v>13.105</v>
      </c>
      <c r="M33">
        <f t="shared" si="3"/>
        <v>5.0000000000007816E-3</v>
      </c>
      <c r="N33">
        <v>2.4</v>
      </c>
      <c r="O33">
        <v>2.4</v>
      </c>
      <c r="P33" s="2">
        <f t="shared" si="4"/>
        <v>0</v>
      </c>
      <c r="Q33">
        <v>7.6</v>
      </c>
      <c r="R33">
        <v>7.5970000000000004</v>
      </c>
      <c r="S33" s="2">
        <f t="shared" si="5"/>
        <v>-2.9999999999992255E-3</v>
      </c>
      <c r="T33" s="1">
        <v>30.8</v>
      </c>
      <c r="U33" s="1">
        <v>29.8</v>
      </c>
      <c r="V33" s="1">
        <f t="shared" si="6"/>
        <v>-1</v>
      </c>
      <c r="W33">
        <v>12.2</v>
      </c>
      <c r="X33">
        <v>12.192</v>
      </c>
      <c r="Y33" s="2">
        <f t="shared" si="7"/>
        <v>-7.9999999999991189E-3</v>
      </c>
      <c r="Z33">
        <v>20.399999999999999</v>
      </c>
      <c r="AA33">
        <v>20.385000000000002</v>
      </c>
      <c r="AB33" s="2">
        <f t="shared" si="8"/>
        <v>-1.4999999999997016E-2</v>
      </c>
    </row>
    <row r="34" spans="1:28" x14ac:dyDescent="0.25">
      <c r="A34">
        <v>42045402300</v>
      </c>
      <c r="B34">
        <v>9.5</v>
      </c>
      <c r="C34">
        <v>9.5</v>
      </c>
      <c r="D34" s="2">
        <f t="shared" si="0"/>
        <v>0</v>
      </c>
      <c r="E34">
        <v>3.5</v>
      </c>
      <c r="F34">
        <v>3.5110000000000001</v>
      </c>
      <c r="G34">
        <f t="shared" si="1"/>
        <v>1.1000000000000121E-2</v>
      </c>
      <c r="H34">
        <v>48.8</v>
      </c>
      <c r="I34">
        <v>48.8</v>
      </c>
      <c r="J34" s="2">
        <f t="shared" si="2"/>
        <v>0</v>
      </c>
      <c r="K34">
        <v>34.299999999999997</v>
      </c>
      <c r="L34">
        <v>34.289000000000001</v>
      </c>
      <c r="M34">
        <f t="shared" si="3"/>
        <v>-1.099999999999568E-2</v>
      </c>
      <c r="N34">
        <v>8.7999999999999901</v>
      </c>
      <c r="O34">
        <v>8.8000000000000007</v>
      </c>
      <c r="P34" s="2">
        <f t="shared" si="4"/>
        <v>0</v>
      </c>
      <c r="Q34">
        <v>47.5</v>
      </c>
      <c r="R34">
        <v>47.484000000000002</v>
      </c>
      <c r="S34" s="2">
        <f t="shared" si="5"/>
        <v>-1.5999999999998238E-2</v>
      </c>
      <c r="T34" s="1">
        <v>11.2</v>
      </c>
      <c r="U34" s="1">
        <v>9.1</v>
      </c>
      <c r="V34" s="1">
        <f t="shared" si="6"/>
        <v>-2.0999999999999996</v>
      </c>
      <c r="W34">
        <v>97.899999999999906</v>
      </c>
      <c r="X34">
        <v>97.923000000000002</v>
      </c>
      <c r="Y34" s="2">
        <f t="shared" si="7"/>
        <v>2.3000000000095611E-2</v>
      </c>
      <c r="Z34">
        <v>18.5</v>
      </c>
      <c r="AA34">
        <v>18.52</v>
      </c>
      <c r="AB34" s="2">
        <f t="shared" si="8"/>
        <v>1.9999999999999574E-2</v>
      </c>
    </row>
    <row r="35" spans="1:28" x14ac:dyDescent="0.25">
      <c r="A35">
        <v>42045403002</v>
      </c>
      <c r="B35">
        <v>10.6</v>
      </c>
      <c r="C35">
        <v>10.6</v>
      </c>
      <c r="D35" s="2">
        <f t="shared" si="0"/>
        <v>0</v>
      </c>
      <c r="E35">
        <v>0.3</v>
      </c>
      <c r="F35">
        <v>0.34200000000000003</v>
      </c>
      <c r="G35">
        <f t="shared" si="1"/>
        <v>4.2000000000000037E-2</v>
      </c>
      <c r="H35">
        <v>51.9</v>
      </c>
      <c r="I35">
        <v>51.9</v>
      </c>
      <c r="J35" s="2">
        <f t="shared" si="2"/>
        <v>0</v>
      </c>
      <c r="K35">
        <v>5.8999999999999897</v>
      </c>
      <c r="L35">
        <v>5.8869999999999996</v>
      </c>
      <c r="M35">
        <f t="shared" si="3"/>
        <v>-1.2999999999990131E-2</v>
      </c>
      <c r="N35">
        <v>2</v>
      </c>
      <c r="O35">
        <v>2</v>
      </c>
      <c r="P35" s="2">
        <f t="shared" si="4"/>
        <v>0</v>
      </c>
      <c r="Q35">
        <v>30.599999999999898</v>
      </c>
      <c r="R35">
        <v>30.611000000000001</v>
      </c>
      <c r="S35" s="2">
        <f t="shared" si="5"/>
        <v>1.1000000000102261E-2</v>
      </c>
      <c r="T35" s="1">
        <v>14.6</v>
      </c>
      <c r="U35" s="1">
        <v>13.1</v>
      </c>
      <c r="V35" s="1">
        <f t="shared" si="6"/>
        <v>-1.5</v>
      </c>
      <c r="W35">
        <v>8</v>
      </c>
      <c r="X35">
        <v>7.976</v>
      </c>
      <c r="Y35" s="2">
        <f t="shared" si="7"/>
        <v>-2.4000000000000021E-2</v>
      </c>
      <c r="Z35">
        <v>20.3</v>
      </c>
      <c r="AA35">
        <v>20.318999999999999</v>
      </c>
      <c r="AB35" s="2">
        <f t="shared" si="8"/>
        <v>1.8999999999998352E-2</v>
      </c>
    </row>
    <row r="36" spans="1:28" x14ac:dyDescent="0.25">
      <c r="A36">
        <v>42045402500</v>
      </c>
      <c r="B36">
        <v>17.7</v>
      </c>
      <c r="C36">
        <v>17.7</v>
      </c>
      <c r="D36" s="2">
        <f t="shared" si="0"/>
        <v>0</v>
      </c>
      <c r="E36">
        <v>6.1</v>
      </c>
      <c r="F36">
        <v>6.0810000000000004</v>
      </c>
      <c r="G36">
        <f t="shared" si="1"/>
        <v>-1.899999999999924E-2</v>
      </c>
      <c r="H36">
        <v>55</v>
      </c>
      <c r="I36">
        <v>55</v>
      </c>
      <c r="J36" s="2">
        <f t="shared" si="2"/>
        <v>0</v>
      </c>
      <c r="K36">
        <v>10.5</v>
      </c>
      <c r="L36">
        <v>10.46</v>
      </c>
      <c r="M36">
        <f t="shared" si="3"/>
        <v>-3.9999999999999147E-2</v>
      </c>
      <c r="N36">
        <v>2.5</v>
      </c>
      <c r="O36">
        <v>2.5</v>
      </c>
      <c r="P36" s="2">
        <f t="shared" si="4"/>
        <v>0</v>
      </c>
      <c r="Q36">
        <v>63.4</v>
      </c>
      <c r="R36">
        <v>63.408000000000001</v>
      </c>
      <c r="S36" s="2">
        <f t="shared" si="5"/>
        <v>8.0000000000026716E-3</v>
      </c>
      <c r="T36" s="1">
        <v>8.4</v>
      </c>
      <c r="U36" s="1">
        <v>6.5</v>
      </c>
      <c r="V36" s="1">
        <f t="shared" si="6"/>
        <v>-1.9000000000000004</v>
      </c>
      <c r="W36">
        <v>90.8</v>
      </c>
      <c r="X36">
        <v>90.8</v>
      </c>
      <c r="Y36" s="2">
        <f t="shared" si="7"/>
        <v>0</v>
      </c>
      <c r="Z36">
        <v>27.9</v>
      </c>
      <c r="AA36">
        <v>27.850999999999999</v>
      </c>
      <c r="AB36" s="2">
        <f t="shared" si="8"/>
        <v>-4.8999999999999488E-2</v>
      </c>
    </row>
    <row r="37" spans="1:28" x14ac:dyDescent="0.25">
      <c r="A37">
        <v>42045403103</v>
      </c>
      <c r="B37">
        <v>14.7</v>
      </c>
      <c r="C37">
        <v>14.7</v>
      </c>
      <c r="D37" s="2">
        <f t="shared" si="0"/>
        <v>0</v>
      </c>
      <c r="E37">
        <v>2.9</v>
      </c>
      <c r="F37">
        <v>2.8620000000000001</v>
      </c>
      <c r="G37">
        <f t="shared" si="1"/>
        <v>-3.7999999999999812E-2</v>
      </c>
      <c r="H37">
        <v>57.199999999999903</v>
      </c>
      <c r="I37">
        <v>57.2</v>
      </c>
      <c r="J37" s="2">
        <f t="shared" si="2"/>
        <v>9.9475983006414026E-14</v>
      </c>
      <c r="K37">
        <v>22.6</v>
      </c>
      <c r="L37">
        <v>22.608000000000001</v>
      </c>
      <c r="M37">
        <f t="shared" si="3"/>
        <v>7.9999999999991189E-3</v>
      </c>
      <c r="N37">
        <v>5.3</v>
      </c>
      <c r="O37">
        <v>5.3</v>
      </c>
      <c r="P37" s="2">
        <f t="shared" si="4"/>
        <v>0</v>
      </c>
      <c r="Q37">
        <v>28.9</v>
      </c>
      <c r="R37">
        <v>28.945</v>
      </c>
      <c r="S37" s="2">
        <f t="shared" si="5"/>
        <v>4.5000000000001705E-2</v>
      </c>
      <c r="T37" s="1">
        <v>10.6</v>
      </c>
      <c r="U37" s="1">
        <v>11.1</v>
      </c>
      <c r="V37" s="1">
        <f t="shared" si="6"/>
        <v>0.5</v>
      </c>
      <c r="W37">
        <v>43.9</v>
      </c>
      <c r="X37">
        <v>43.908000000000001</v>
      </c>
      <c r="Y37" s="2">
        <f t="shared" si="7"/>
        <v>8.0000000000026716E-3</v>
      </c>
      <c r="Z37">
        <v>18.899999999999999</v>
      </c>
      <c r="AA37">
        <v>18.928999999999998</v>
      </c>
      <c r="AB37" s="2">
        <f t="shared" si="8"/>
        <v>2.8999999999999915E-2</v>
      </c>
    </row>
    <row r="38" spans="1:28" x14ac:dyDescent="0.25">
      <c r="A38">
        <v>42045403101</v>
      </c>
      <c r="B38">
        <v>15.4</v>
      </c>
      <c r="C38">
        <v>15.4</v>
      </c>
      <c r="D38" s="2">
        <f t="shared" si="0"/>
        <v>0</v>
      </c>
      <c r="E38">
        <v>3.8</v>
      </c>
      <c r="F38">
        <v>3.8380000000000001</v>
      </c>
      <c r="G38">
        <f t="shared" si="1"/>
        <v>3.8000000000000256E-2</v>
      </c>
      <c r="H38">
        <v>45.8</v>
      </c>
      <c r="I38">
        <v>45.8</v>
      </c>
      <c r="J38" s="2">
        <f t="shared" si="2"/>
        <v>0</v>
      </c>
      <c r="K38">
        <v>5.2</v>
      </c>
      <c r="L38">
        <v>5.1609999999999996</v>
      </c>
      <c r="M38">
        <f t="shared" si="3"/>
        <v>-3.900000000000059E-2</v>
      </c>
      <c r="N38">
        <v>1.7</v>
      </c>
      <c r="O38">
        <v>1.7</v>
      </c>
      <c r="P38" s="2">
        <f t="shared" si="4"/>
        <v>0</v>
      </c>
      <c r="Q38">
        <v>28</v>
      </c>
      <c r="R38">
        <v>27.978000000000002</v>
      </c>
      <c r="S38" s="2">
        <f t="shared" si="5"/>
        <v>-2.1999999999998465E-2</v>
      </c>
      <c r="T38" s="1">
        <v>9.3000000000000007</v>
      </c>
      <c r="U38" s="1">
        <v>6.4</v>
      </c>
      <c r="V38" s="1">
        <f t="shared" si="6"/>
        <v>-2.9000000000000004</v>
      </c>
      <c r="W38">
        <v>39.200000000000003</v>
      </c>
      <c r="X38">
        <v>39.201000000000001</v>
      </c>
      <c r="Y38" s="2">
        <f t="shared" si="7"/>
        <v>9.9999999999766942E-4</v>
      </c>
      <c r="Z38">
        <v>26.8</v>
      </c>
      <c r="AA38">
        <v>26.84</v>
      </c>
      <c r="AB38" s="2">
        <f t="shared" si="8"/>
        <v>3.9999999999999147E-2</v>
      </c>
    </row>
    <row r="39" spans="1:28" x14ac:dyDescent="0.25">
      <c r="A39">
        <v>42045402800</v>
      </c>
      <c r="B39">
        <v>11.799999999999899</v>
      </c>
      <c r="C39">
        <v>11.8</v>
      </c>
      <c r="D39" s="2">
        <f t="shared" si="0"/>
        <v>1.0125233984581428E-13</v>
      </c>
      <c r="E39">
        <v>0</v>
      </c>
      <c r="F39">
        <v>0</v>
      </c>
      <c r="G39">
        <f t="shared" si="1"/>
        <v>0</v>
      </c>
      <c r="H39">
        <v>51.2</v>
      </c>
      <c r="I39">
        <v>51.2</v>
      </c>
      <c r="J39" s="2">
        <f t="shared" si="2"/>
        <v>0</v>
      </c>
      <c r="K39">
        <v>9.3000000000000007</v>
      </c>
      <c r="L39">
        <v>9.3130000000000006</v>
      </c>
      <c r="M39">
        <f t="shared" si="3"/>
        <v>1.2999999999999901E-2</v>
      </c>
      <c r="N39">
        <v>1.5</v>
      </c>
      <c r="O39">
        <v>1.5</v>
      </c>
      <c r="P39" s="2">
        <f t="shared" si="4"/>
        <v>0</v>
      </c>
      <c r="Q39">
        <v>34.5</v>
      </c>
      <c r="R39">
        <v>34.511000000000003</v>
      </c>
      <c r="S39" s="2">
        <f t="shared" si="5"/>
        <v>1.1000000000002785E-2</v>
      </c>
      <c r="T39" s="1">
        <v>10.7</v>
      </c>
      <c r="U39" s="1">
        <v>14.1</v>
      </c>
      <c r="V39" s="1">
        <f t="shared" si="6"/>
        <v>3.4000000000000004</v>
      </c>
      <c r="W39">
        <v>76</v>
      </c>
      <c r="X39">
        <v>76.031999999999996</v>
      </c>
      <c r="Y39" s="2">
        <f t="shared" si="7"/>
        <v>3.1999999999996476E-2</v>
      </c>
      <c r="Z39">
        <v>23.4</v>
      </c>
      <c r="AA39">
        <v>23.405000000000001</v>
      </c>
      <c r="AB39" s="2">
        <f t="shared" si="8"/>
        <v>5.000000000002558E-3</v>
      </c>
    </row>
    <row r="40" spans="1:28" x14ac:dyDescent="0.25">
      <c r="A40">
        <v>42045410400</v>
      </c>
      <c r="B40">
        <v>10.199999999999999</v>
      </c>
      <c r="C40">
        <v>10.199999999999999</v>
      </c>
      <c r="D40" s="2">
        <f t="shared" si="0"/>
        <v>0</v>
      </c>
      <c r="E40">
        <v>0.8</v>
      </c>
      <c r="F40">
        <v>0.84499999999999997</v>
      </c>
      <c r="G40">
        <f t="shared" si="1"/>
        <v>4.4999999999999929E-2</v>
      </c>
      <c r="H40">
        <v>51.6</v>
      </c>
      <c r="I40">
        <v>51.6</v>
      </c>
      <c r="J40" s="2">
        <f t="shared" si="2"/>
        <v>0</v>
      </c>
      <c r="K40">
        <v>8.9</v>
      </c>
      <c r="L40">
        <v>8.8559999999999999</v>
      </c>
      <c r="M40">
        <f t="shared" si="3"/>
        <v>-4.4000000000000483E-2</v>
      </c>
      <c r="N40">
        <v>2.1</v>
      </c>
      <c r="O40">
        <v>2.1</v>
      </c>
      <c r="P40" s="2">
        <f t="shared" si="4"/>
        <v>0</v>
      </c>
      <c r="Q40">
        <v>5.6</v>
      </c>
      <c r="R40">
        <v>5.5860000000000003</v>
      </c>
      <c r="S40" s="2">
        <f t="shared" si="5"/>
        <v>-1.3999999999999346E-2</v>
      </c>
      <c r="T40" s="1">
        <v>17</v>
      </c>
      <c r="U40" s="1">
        <v>14.7</v>
      </c>
      <c r="V40" s="1">
        <f t="shared" si="6"/>
        <v>-2.3000000000000007</v>
      </c>
      <c r="W40">
        <v>13.2</v>
      </c>
      <c r="X40">
        <v>13.169</v>
      </c>
      <c r="Y40" s="2">
        <f t="shared" si="7"/>
        <v>-3.0999999999998806E-2</v>
      </c>
      <c r="Z40">
        <v>23.7</v>
      </c>
      <c r="AA40">
        <v>23.704999999999998</v>
      </c>
      <c r="AB40" s="2">
        <f t="shared" si="8"/>
        <v>4.9999999999990052E-3</v>
      </c>
    </row>
    <row r="41" spans="1:28" x14ac:dyDescent="0.25">
      <c r="A41">
        <v>42045406803</v>
      </c>
      <c r="B41">
        <v>14.899999999999901</v>
      </c>
      <c r="C41">
        <v>14.9</v>
      </c>
      <c r="D41" s="2">
        <f t="shared" si="0"/>
        <v>9.9475983006414026E-14</v>
      </c>
      <c r="E41">
        <v>2.5</v>
      </c>
      <c r="F41">
        <v>2.4889999999999999</v>
      </c>
      <c r="G41">
        <f t="shared" si="1"/>
        <v>-1.1000000000000121E-2</v>
      </c>
      <c r="H41">
        <v>57.199999999999903</v>
      </c>
      <c r="I41">
        <v>57.2</v>
      </c>
      <c r="J41" s="2">
        <f t="shared" si="2"/>
        <v>9.9475983006414026E-14</v>
      </c>
      <c r="K41">
        <v>4.3999999999999897</v>
      </c>
      <c r="L41">
        <v>4.3810000000000002</v>
      </c>
      <c r="M41">
        <f t="shared" si="3"/>
        <v>-1.899999999998947E-2</v>
      </c>
      <c r="N41">
        <v>0.7</v>
      </c>
      <c r="O41">
        <v>0.7</v>
      </c>
      <c r="P41" s="2">
        <f t="shared" si="4"/>
        <v>0</v>
      </c>
      <c r="Q41">
        <v>23.3</v>
      </c>
      <c r="R41">
        <v>23.338000000000001</v>
      </c>
      <c r="S41" s="2">
        <f t="shared" si="5"/>
        <v>3.8000000000000256E-2</v>
      </c>
      <c r="T41" s="1">
        <v>22.7</v>
      </c>
      <c r="U41" s="1">
        <v>19.3</v>
      </c>
      <c r="V41" s="1">
        <f t="shared" si="6"/>
        <v>-3.3999999999999986</v>
      </c>
      <c r="W41">
        <v>17.299999999999901</v>
      </c>
      <c r="X41">
        <v>17.289000000000001</v>
      </c>
      <c r="Y41" s="2">
        <f t="shared" si="7"/>
        <v>-1.0999999999899757E-2</v>
      </c>
      <c r="Z41">
        <v>17.100000000000001</v>
      </c>
      <c r="AA41">
        <v>17.102</v>
      </c>
      <c r="AB41" s="2">
        <f t="shared" si="8"/>
        <v>1.9999999999988916E-3</v>
      </c>
    </row>
    <row r="42" spans="1:28" x14ac:dyDescent="0.25">
      <c r="A42">
        <v>42045402200</v>
      </c>
      <c r="B42">
        <v>20.3</v>
      </c>
      <c r="C42">
        <v>20.3</v>
      </c>
      <c r="D42" s="2">
        <f t="shared" si="0"/>
        <v>0</v>
      </c>
      <c r="E42">
        <v>2.5</v>
      </c>
      <c r="F42">
        <v>2.4750000000000001</v>
      </c>
      <c r="G42">
        <f t="shared" si="1"/>
        <v>-2.4999999999999911E-2</v>
      </c>
      <c r="H42">
        <v>58.9</v>
      </c>
      <c r="I42">
        <v>58.9</v>
      </c>
      <c r="J42" s="2">
        <f t="shared" si="2"/>
        <v>0</v>
      </c>
      <c r="K42">
        <v>5.8</v>
      </c>
      <c r="L42">
        <v>5.7619999999999996</v>
      </c>
      <c r="M42">
        <f t="shared" si="3"/>
        <v>-3.8000000000000256E-2</v>
      </c>
      <c r="N42">
        <v>1.3</v>
      </c>
      <c r="O42">
        <v>1.3</v>
      </c>
      <c r="P42" s="2">
        <f t="shared" si="4"/>
        <v>0</v>
      </c>
      <c r="Q42">
        <v>33.700000000000003</v>
      </c>
      <c r="R42">
        <v>33.701000000000001</v>
      </c>
      <c r="S42" s="2">
        <f t="shared" si="5"/>
        <v>9.9999999999766942E-4</v>
      </c>
      <c r="T42" s="1">
        <v>28.299999999999901</v>
      </c>
      <c r="U42" s="1">
        <v>20.7</v>
      </c>
      <c r="V42" s="1">
        <f t="shared" si="6"/>
        <v>-7.5999999999999019</v>
      </c>
      <c r="W42">
        <v>87.2</v>
      </c>
      <c r="X42">
        <v>87.239000000000004</v>
      </c>
      <c r="Y42" s="2">
        <f t="shared" si="7"/>
        <v>3.9000000000001478E-2</v>
      </c>
      <c r="Z42">
        <v>19.8</v>
      </c>
      <c r="AA42">
        <v>19.846</v>
      </c>
      <c r="AB42" s="2">
        <f t="shared" si="8"/>
        <v>4.5999999999999375E-2</v>
      </c>
    </row>
    <row r="43" spans="1:28" x14ac:dyDescent="0.25">
      <c r="A43">
        <v>42045406801</v>
      </c>
      <c r="B43">
        <v>14.899999999999901</v>
      </c>
      <c r="C43">
        <v>14.9</v>
      </c>
      <c r="D43" s="2">
        <f t="shared" si="0"/>
        <v>9.9475983006414026E-14</v>
      </c>
      <c r="E43">
        <v>1</v>
      </c>
      <c r="F43">
        <v>0.98299999999999998</v>
      </c>
      <c r="G43">
        <f t="shared" si="1"/>
        <v>-1.7000000000000015E-2</v>
      </c>
      <c r="H43">
        <v>51.9</v>
      </c>
      <c r="I43">
        <v>51.9</v>
      </c>
      <c r="J43" s="2">
        <f t="shared" si="2"/>
        <v>0</v>
      </c>
      <c r="K43">
        <v>6.5</v>
      </c>
      <c r="L43">
        <v>6.5129999999999999</v>
      </c>
      <c r="M43">
        <f t="shared" si="3"/>
        <v>1.2999999999999901E-2</v>
      </c>
      <c r="N43">
        <v>3.1</v>
      </c>
      <c r="O43">
        <v>3.1</v>
      </c>
      <c r="P43" s="2">
        <f t="shared" si="4"/>
        <v>0</v>
      </c>
      <c r="Q43">
        <v>19.399999999999999</v>
      </c>
      <c r="R43">
        <v>19.395</v>
      </c>
      <c r="S43" s="2">
        <f t="shared" si="5"/>
        <v>-4.9999999999990052E-3</v>
      </c>
      <c r="T43" s="1">
        <v>13.9</v>
      </c>
      <c r="U43" s="1">
        <v>14</v>
      </c>
      <c r="V43" s="1">
        <f t="shared" si="6"/>
        <v>9.9999999999999645E-2</v>
      </c>
      <c r="W43">
        <v>14.7</v>
      </c>
      <c r="X43">
        <v>14.694000000000001</v>
      </c>
      <c r="Y43" s="2">
        <f t="shared" si="7"/>
        <v>-5.999999999998451E-3</v>
      </c>
      <c r="Z43">
        <v>19.2</v>
      </c>
      <c r="AA43">
        <v>19.241</v>
      </c>
      <c r="AB43" s="2">
        <f t="shared" si="8"/>
        <v>4.1000000000000369E-2</v>
      </c>
    </row>
    <row r="44" spans="1:28" x14ac:dyDescent="0.25">
      <c r="A44">
        <v>42045407501</v>
      </c>
      <c r="B44">
        <v>9</v>
      </c>
      <c r="C44">
        <v>9</v>
      </c>
      <c r="D44" s="2">
        <f t="shared" si="0"/>
        <v>0</v>
      </c>
      <c r="E44">
        <v>1.2</v>
      </c>
      <c r="F44">
        <v>1.1839999999999999</v>
      </c>
      <c r="G44">
        <f t="shared" si="1"/>
        <v>-1.6000000000000014E-2</v>
      </c>
      <c r="H44">
        <v>59.5</v>
      </c>
      <c r="I44">
        <v>59.5</v>
      </c>
      <c r="J44" s="2">
        <f t="shared" si="2"/>
        <v>0</v>
      </c>
      <c r="K44">
        <v>5.3</v>
      </c>
      <c r="L44">
        <v>5.2850000000000001</v>
      </c>
      <c r="M44">
        <f t="shared" si="3"/>
        <v>-1.499999999999968E-2</v>
      </c>
      <c r="N44">
        <v>0.4</v>
      </c>
      <c r="O44">
        <v>0.4</v>
      </c>
      <c r="P44" s="2">
        <f t="shared" si="4"/>
        <v>0</v>
      </c>
      <c r="Q44">
        <v>22.6</v>
      </c>
      <c r="R44">
        <v>22.579000000000001</v>
      </c>
      <c r="S44" s="2">
        <f t="shared" si="5"/>
        <v>-2.1000000000000796E-2</v>
      </c>
      <c r="T44" s="1">
        <v>14.6</v>
      </c>
      <c r="U44" s="1">
        <v>12</v>
      </c>
      <c r="V44" s="1">
        <f t="shared" si="6"/>
        <v>-2.5999999999999996</v>
      </c>
      <c r="W44">
        <v>14</v>
      </c>
      <c r="X44">
        <v>13.996</v>
      </c>
      <c r="Y44" s="2">
        <f t="shared" si="7"/>
        <v>-3.9999999999995595E-3</v>
      </c>
      <c r="Z44">
        <v>18.2</v>
      </c>
      <c r="AA44">
        <v>18.181999999999999</v>
      </c>
      <c r="AB44" s="2">
        <f t="shared" si="8"/>
        <v>-1.8000000000000682E-2</v>
      </c>
    </row>
    <row r="45" spans="1:28" x14ac:dyDescent="0.25">
      <c r="A45">
        <v>42045404500</v>
      </c>
      <c r="B45">
        <v>16.3</v>
      </c>
      <c r="C45">
        <v>16.3</v>
      </c>
      <c r="D45" s="2">
        <f t="shared" si="0"/>
        <v>0</v>
      </c>
      <c r="E45">
        <v>21.9</v>
      </c>
      <c r="F45">
        <v>21.873000000000001</v>
      </c>
      <c r="G45">
        <f t="shared" si="1"/>
        <v>-2.699999999999747E-2</v>
      </c>
      <c r="H45">
        <v>53.5</v>
      </c>
      <c r="I45">
        <v>53.5</v>
      </c>
      <c r="J45" s="2">
        <f t="shared" si="2"/>
        <v>0</v>
      </c>
      <c r="K45">
        <v>11.7</v>
      </c>
      <c r="L45">
        <v>11.7</v>
      </c>
      <c r="M45">
        <f t="shared" si="3"/>
        <v>0</v>
      </c>
      <c r="N45">
        <v>10.299999999999899</v>
      </c>
      <c r="O45">
        <v>10.3</v>
      </c>
      <c r="P45" s="2">
        <f t="shared" si="4"/>
        <v>1.0125233984581428E-13</v>
      </c>
      <c r="Q45">
        <v>62</v>
      </c>
      <c r="R45">
        <v>62.04</v>
      </c>
      <c r="S45" s="2">
        <f t="shared" si="5"/>
        <v>3.9999999999999147E-2</v>
      </c>
      <c r="T45" s="1">
        <v>10.4</v>
      </c>
      <c r="U45" s="1">
        <v>5.6</v>
      </c>
      <c r="V45" s="1">
        <f t="shared" si="6"/>
        <v>-4.8000000000000007</v>
      </c>
      <c r="W45">
        <v>77</v>
      </c>
      <c r="X45">
        <v>77.031000000000006</v>
      </c>
      <c r="Y45" s="2">
        <f t="shared" si="7"/>
        <v>3.1000000000005912E-2</v>
      </c>
      <c r="Z45">
        <v>26.9</v>
      </c>
      <c r="AA45">
        <v>26.940999999999999</v>
      </c>
      <c r="AB45" s="2">
        <f t="shared" si="8"/>
        <v>4.1000000000000369E-2</v>
      </c>
    </row>
    <row r="46" spans="1:28" x14ac:dyDescent="0.25">
      <c r="A46">
        <v>42045408101</v>
      </c>
      <c r="B46">
        <v>12</v>
      </c>
      <c r="C46">
        <v>12</v>
      </c>
      <c r="D46" s="2">
        <f t="shared" si="0"/>
        <v>0</v>
      </c>
      <c r="E46">
        <v>1</v>
      </c>
      <c r="F46">
        <v>1.014</v>
      </c>
      <c r="G46">
        <f t="shared" si="1"/>
        <v>1.4000000000000012E-2</v>
      </c>
      <c r="H46">
        <v>54.1</v>
      </c>
      <c r="I46">
        <v>54.1</v>
      </c>
      <c r="J46" s="2">
        <f t="shared" si="2"/>
        <v>0</v>
      </c>
      <c r="K46">
        <v>12.4</v>
      </c>
      <c r="L46">
        <v>12.407</v>
      </c>
      <c r="M46">
        <f t="shared" si="3"/>
        <v>6.9999999999996732E-3</v>
      </c>
      <c r="N46">
        <v>7.9</v>
      </c>
      <c r="O46">
        <v>7.9</v>
      </c>
      <c r="P46" s="2">
        <f t="shared" si="4"/>
        <v>0</v>
      </c>
      <c r="Q46">
        <v>15.6</v>
      </c>
      <c r="R46">
        <v>15.551</v>
      </c>
      <c r="S46" s="2">
        <f t="shared" si="5"/>
        <v>-4.8999999999999488E-2</v>
      </c>
      <c r="T46" s="1">
        <v>24.6</v>
      </c>
      <c r="U46" s="1">
        <v>21</v>
      </c>
      <c r="V46" s="1">
        <f t="shared" si="6"/>
        <v>-3.6000000000000014</v>
      </c>
      <c r="W46">
        <v>11.3</v>
      </c>
      <c r="X46">
        <v>11.32</v>
      </c>
      <c r="Y46" s="2">
        <f t="shared" si="7"/>
        <v>1.9999999999999574E-2</v>
      </c>
      <c r="Z46">
        <v>19.100000000000001</v>
      </c>
      <c r="AA46">
        <v>19.126999999999999</v>
      </c>
      <c r="AB46" s="2">
        <f t="shared" si="8"/>
        <v>2.699999999999747E-2</v>
      </c>
    </row>
    <row r="47" spans="1:28" x14ac:dyDescent="0.25">
      <c r="A47">
        <v>42045409601</v>
      </c>
      <c r="B47">
        <v>10.7</v>
      </c>
      <c r="C47">
        <v>10.7</v>
      </c>
      <c r="D47" s="2">
        <f t="shared" si="0"/>
        <v>0</v>
      </c>
      <c r="E47">
        <v>1.5</v>
      </c>
      <c r="F47">
        <v>1.498</v>
      </c>
      <c r="G47">
        <f t="shared" si="1"/>
        <v>-2.0000000000000018E-3</v>
      </c>
      <c r="H47">
        <v>58.5</v>
      </c>
      <c r="I47">
        <v>58.5</v>
      </c>
      <c r="J47" s="2">
        <f t="shared" si="2"/>
        <v>0</v>
      </c>
      <c r="K47">
        <v>18.2</v>
      </c>
      <c r="L47">
        <v>18.186</v>
      </c>
      <c r="M47">
        <f t="shared" si="3"/>
        <v>-1.3999999999999346E-2</v>
      </c>
      <c r="N47">
        <v>6.2</v>
      </c>
      <c r="O47">
        <v>6.2</v>
      </c>
      <c r="P47" s="2">
        <f t="shared" si="4"/>
        <v>0</v>
      </c>
      <c r="Q47">
        <v>10.9</v>
      </c>
      <c r="R47">
        <v>10.897</v>
      </c>
      <c r="S47" s="2">
        <f t="shared" si="5"/>
        <v>-3.0000000000001137E-3</v>
      </c>
      <c r="T47" s="1">
        <v>19.3</v>
      </c>
      <c r="U47" s="1">
        <v>14.9</v>
      </c>
      <c r="V47" s="1">
        <f t="shared" si="6"/>
        <v>-4.4000000000000004</v>
      </c>
      <c r="W47">
        <v>23.3</v>
      </c>
      <c r="X47">
        <v>23.263000000000002</v>
      </c>
      <c r="Y47" s="2">
        <f t="shared" si="7"/>
        <v>-3.6999999999999034E-2</v>
      </c>
      <c r="Z47">
        <v>27.1</v>
      </c>
      <c r="AA47">
        <v>27.07</v>
      </c>
      <c r="AB47" s="2">
        <f t="shared" si="8"/>
        <v>-3.0000000000001137E-2</v>
      </c>
    </row>
    <row r="48" spans="1:28" x14ac:dyDescent="0.25">
      <c r="A48">
        <v>42045408400</v>
      </c>
      <c r="B48">
        <v>18.3</v>
      </c>
      <c r="C48">
        <v>18.3</v>
      </c>
      <c r="D48" s="2">
        <f t="shared" si="0"/>
        <v>0</v>
      </c>
      <c r="E48">
        <v>0.3</v>
      </c>
      <c r="F48">
        <v>0.33200000000000002</v>
      </c>
      <c r="G48">
        <f t="shared" si="1"/>
        <v>3.2000000000000028E-2</v>
      </c>
      <c r="H48">
        <v>55.8</v>
      </c>
      <c r="I48">
        <v>55.8</v>
      </c>
      <c r="J48" s="2">
        <f t="shared" si="2"/>
        <v>0</v>
      </c>
      <c r="K48">
        <v>6</v>
      </c>
      <c r="L48">
        <v>5.97</v>
      </c>
      <c r="M48">
        <f t="shared" si="3"/>
        <v>-3.0000000000000249E-2</v>
      </c>
      <c r="N48">
        <v>0.5</v>
      </c>
      <c r="O48">
        <v>0.5</v>
      </c>
      <c r="P48" s="2">
        <f t="shared" si="4"/>
        <v>0</v>
      </c>
      <c r="Q48">
        <v>8</v>
      </c>
      <c r="R48">
        <v>7.9889999999999999</v>
      </c>
      <c r="S48" s="2">
        <f t="shared" si="5"/>
        <v>-1.1000000000000121E-2</v>
      </c>
      <c r="T48" s="1">
        <v>43.4</v>
      </c>
      <c r="U48" s="1">
        <v>34</v>
      </c>
      <c r="V48" s="1">
        <f t="shared" si="6"/>
        <v>-9.3999999999999986</v>
      </c>
      <c r="W48">
        <v>4.3</v>
      </c>
      <c r="X48">
        <v>4.2560000000000002</v>
      </c>
      <c r="Y48" s="2">
        <f t="shared" si="7"/>
        <v>-4.3999999999999595E-2</v>
      </c>
      <c r="Z48">
        <v>12.2</v>
      </c>
      <c r="AA48">
        <v>12.161</v>
      </c>
      <c r="AB48" s="2">
        <f t="shared" si="8"/>
        <v>-3.8999999999999702E-2</v>
      </c>
    </row>
    <row r="49" spans="1:28" x14ac:dyDescent="0.25">
      <c r="A49">
        <v>42045407700</v>
      </c>
      <c r="B49">
        <v>14.799999999999899</v>
      </c>
      <c r="C49">
        <v>14.8</v>
      </c>
      <c r="D49" s="2">
        <f t="shared" si="0"/>
        <v>1.0125233984581428E-13</v>
      </c>
      <c r="E49">
        <v>0.89999999999999902</v>
      </c>
      <c r="F49">
        <v>0.89400000000000002</v>
      </c>
      <c r="G49">
        <f t="shared" si="1"/>
        <v>-5.9999999999990061E-3</v>
      </c>
      <c r="H49">
        <v>56.699999999999903</v>
      </c>
      <c r="I49">
        <v>56.7</v>
      </c>
      <c r="J49" s="2">
        <f t="shared" si="2"/>
        <v>9.9475983006414026E-14</v>
      </c>
      <c r="K49">
        <v>7.7</v>
      </c>
      <c r="L49">
        <v>7.7119999999999997</v>
      </c>
      <c r="M49">
        <f t="shared" si="3"/>
        <v>1.1999999999999567E-2</v>
      </c>
      <c r="N49">
        <v>3</v>
      </c>
      <c r="O49">
        <v>3</v>
      </c>
      <c r="P49" s="2">
        <f t="shared" si="4"/>
        <v>0</v>
      </c>
      <c r="Q49">
        <v>28.4</v>
      </c>
      <c r="R49">
        <v>28.411000000000001</v>
      </c>
      <c r="S49" s="2">
        <f t="shared" si="5"/>
        <v>1.1000000000002785E-2</v>
      </c>
      <c r="T49" s="1">
        <v>15.7</v>
      </c>
      <c r="U49" s="1">
        <v>13.6</v>
      </c>
      <c r="V49" s="1">
        <f t="shared" si="6"/>
        <v>-2.0999999999999996</v>
      </c>
      <c r="W49">
        <v>30.4</v>
      </c>
      <c r="X49">
        <v>30.44</v>
      </c>
      <c r="Y49" s="2">
        <f t="shared" si="7"/>
        <v>4.00000000000027E-2</v>
      </c>
      <c r="Z49">
        <v>18.8</v>
      </c>
      <c r="AA49">
        <v>18.815000000000001</v>
      </c>
      <c r="AB49" s="2">
        <f t="shared" si="8"/>
        <v>1.5000000000000568E-2</v>
      </c>
    </row>
    <row r="50" spans="1:28" x14ac:dyDescent="0.25">
      <c r="A50">
        <v>42045409904</v>
      </c>
      <c r="B50">
        <v>8.1</v>
      </c>
      <c r="C50">
        <v>8.1</v>
      </c>
      <c r="D50" s="2">
        <f t="shared" si="0"/>
        <v>0</v>
      </c>
      <c r="E50">
        <v>1</v>
      </c>
      <c r="F50">
        <v>0.97399999999999998</v>
      </c>
      <c r="G50">
        <f t="shared" si="1"/>
        <v>-2.6000000000000023E-2</v>
      </c>
      <c r="H50">
        <v>48.199999999999903</v>
      </c>
      <c r="I50">
        <v>48.2</v>
      </c>
      <c r="J50" s="2">
        <f t="shared" si="2"/>
        <v>9.9475983006414026E-14</v>
      </c>
      <c r="K50">
        <v>10.4</v>
      </c>
      <c r="L50">
        <v>10.406000000000001</v>
      </c>
      <c r="M50">
        <f t="shared" si="3"/>
        <v>6.0000000000002274E-3</v>
      </c>
      <c r="N50">
        <v>1.6</v>
      </c>
      <c r="O50">
        <v>1.6</v>
      </c>
      <c r="P50" s="2">
        <f t="shared" si="4"/>
        <v>0</v>
      </c>
      <c r="Q50">
        <v>12.3</v>
      </c>
      <c r="R50">
        <v>12.298</v>
      </c>
      <c r="S50" s="2">
        <f t="shared" si="5"/>
        <v>-2.0000000000006679E-3</v>
      </c>
      <c r="T50" s="1">
        <v>19.600000000000001</v>
      </c>
      <c r="U50" s="1">
        <v>19</v>
      </c>
      <c r="V50" s="1">
        <f t="shared" si="6"/>
        <v>-0.60000000000000142</v>
      </c>
      <c r="W50">
        <v>5.8</v>
      </c>
      <c r="X50">
        <v>5.76</v>
      </c>
      <c r="Y50" s="2">
        <f t="shared" si="7"/>
        <v>-4.0000000000000036E-2</v>
      </c>
      <c r="Z50">
        <v>21.2</v>
      </c>
      <c r="AA50">
        <v>21.23</v>
      </c>
      <c r="AB50" s="2">
        <f t="shared" si="8"/>
        <v>3.0000000000001137E-2</v>
      </c>
    </row>
    <row r="51" spans="1:28" x14ac:dyDescent="0.25">
      <c r="A51">
        <v>42045407404</v>
      </c>
      <c r="B51">
        <v>10.299999999999899</v>
      </c>
      <c r="C51">
        <v>10.3</v>
      </c>
      <c r="D51" s="2">
        <f t="shared" si="0"/>
        <v>1.0125233984581428E-13</v>
      </c>
      <c r="E51">
        <v>2.4</v>
      </c>
      <c r="F51">
        <v>2.42</v>
      </c>
      <c r="G51">
        <f t="shared" si="1"/>
        <v>2.0000000000000018E-2</v>
      </c>
      <c r="H51">
        <v>52.8</v>
      </c>
      <c r="I51">
        <v>52.8</v>
      </c>
      <c r="J51" s="2">
        <f t="shared" si="2"/>
        <v>0</v>
      </c>
      <c r="K51">
        <v>9.5</v>
      </c>
      <c r="L51">
        <v>9.4830000000000005</v>
      </c>
      <c r="M51">
        <f t="shared" si="3"/>
        <v>-1.699999999999946E-2</v>
      </c>
      <c r="N51">
        <v>2.9</v>
      </c>
      <c r="O51">
        <v>2.9</v>
      </c>
      <c r="P51" s="2">
        <f t="shared" si="4"/>
        <v>0</v>
      </c>
      <c r="Q51">
        <v>8.1</v>
      </c>
      <c r="R51">
        <v>8.09</v>
      </c>
      <c r="S51" s="2">
        <f t="shared" si="5"/>
        <v>-9.9999999999997868E-3</v>
      </c>
      <c r="T51" s="1">
        <v>20.7</v>
      </c>
      <c r="U51" s="1">
        <v>20.399999999999999</v>
      </c>
      <c r="V51" s="1">
        <f t="shared" si="6"/>
        <v>-0.30000000000000071</v>
      </c>
      <c r="W51">
        <v>15.299999999999899</v>
      </c>
      <c r="X51">
        <v>15.285</v>
      </c>
      <c r="Y51" s="2">
        <f t="shared" si="7"/>
        <v>-1.4999999999899316E-2</v>
      </c>
      <c r="Z51">
        <v>24.6</v>
      </c>
      <c r="AA51">
        <v>24.568999999999999</v>
      </c>
      <c r="AB51" s="2">
        <f t="shared" si="8"/>
        <v>-3.1000000000002359E-2</v>
      </c>
    </row>
    <row r="52" spans="1:28" x14ac:dyDescent="0.25">
      <c r="A52">
        <v>42045406401</v>
      </c>
      <c r="B52">
        <v>20.399999999999999</v>
      </c>
      <c r="C52">
        <v>20.399999999999999</v>
      </c>
      <c r="D52" s="2">
        <f t="shared" si="0"/>
        <v>0</v>
      </c>
      <c r="E52">
        <v>5.0999999999999996</v>
      </c>
      <c r="F52">
        <v>5.1340000000000003</v>
      </c>
      <c r="G52">
        <f t="shared" si="1"/>
        <v>3.4000000000000696E-2</v>
      </c>
      <c r="H52">
        <v>59.099999999999902</v>
      </c>
      <c r="I52">
        <v>59.1</v>
      </c>
      <c r="J52" s="2">
        <f t="shared" si="2"/>
        <v>9.9475983006414026E-14</v>
      </c>
      <c r="K52">
        <v>3.1</v>
      </c>
      <c r="L52">
        <v>3.129</v>
      </c>
      <c r="M52">
        <f t="shared" si="3"/>
        <v>2.8999999999999915E-2</v>
      </c>
      <c r="N52">
        <v>1.0999999999999901</v>
      </c>
      <c r="O52">
        <v>1.1000000000000001</v>
      </c>
      <c r="P52" s="2">
        <f t="shared" si="4"/>
        <v>9.9920072216264089E-15</v>
      </c>
      <c r="Q52">
        <v>46.5</v>
      </c>
      <c r="R52">
        <v>46.511000000000003</v>
      </c>
      <c r="S52" s="2">
        <f t="shared" si="5"/>
        <v>1.1000000000002785E-2</v>
      </c>
      <c r="T52" s="1">
        <v>10.7</v>
      </c>
      <c r="U52" s="1">
        <v>6.5</v>
      </c>
      <c r="V52" s="1">
        <f t="shared" si="6"/>
        <v>-4.1999999999999993</v>
      </c>
      <c r="W52">
        <v>86.2</v>
      </c>
      <c r="X52">
        <v>86.180999999999997</v>
      </c>
      <c r="Y52" s="2">
        <f t="shared" si="7"/>
        <v>-1.9000000000005457E-2</v>
      </c>
      <c r="Z52">
        <v>28.9</v>
      </c>
      <c r="AA52">
        <v>28.937999999999999</v>
      </c>
      <c r="AB52" s="2">
        <f t="shared" si="8"/>
        <v>3.8000000000000256E-2</v>
      </c>
    </row>
    <row r="53" spans="1:28" x14ac:dyDescent="0.25">
      <c r="A53">
        <v>42045406201</v>
      </c>
      <c r="B53">
        <v>16.7</v>
      </c>
      <c r="C53">
        <v>16.7</v>
      </c>
      <c r="D53" s="2">
        <f t="shared" si="0"/>
        <v>0</v>
      </c>
      <c r="E53">
        <v>0.3</v>
      </c>
      <c r="F53">
        <v>0.27700000000000002</v>
      </c>
      <c r="G53">
        <f t="shared" si="1"/>
        <v>-2.2999999999999965E-2</v>
      </c>
      <c r="H53">
        <v>53.8</v>
      </c>
      <c r="I53">
        <v>53.8</v>
      </c>
      <c r="J53" s="2">
        <f t="shared" si="2"/>
        <v>0</v>
      </c>
      <c r="K53">
        <v>4.9000000000000004</v>
      </c>
      <c r="L53">
        <v>4.8659999999999997</v>
      </c>
      <c r="M53">
        <f t="shared" si="3"/>
        <v>-3.4000000000000696E-2</v>
      </c>
      <c r="N53">
        <v>0.89999999999999902</v>
      </c>
      <c r="O53">
        <v>0.9</v>
      </c>
      <c r="P53" s="2">
        <f t="shared" si="4"/>
        <v>9.9920072216264089E-16</v>
      </c>
      <c r="Q53">
        <v>11.2</v>
      </c>
      <c r="R53">
        <v>11.21</v>
      </c>
      <c r="S53" s="2">
        <f t="shared" si="5"/>
        <v>1.0000000000001563E-2</v>
      </c>
      <c r="T53" s="1">
        <v>21.099999999999898</v>
      </c>
      <c r="U53" s="1">
        <v>20.3</v>
      </c>
      <c r="V53" s="1">
        <f t="shared" si="6"/>
        <v>-0.79999999999989768</v>
      </c>
      <c r="W53">
        <v>8</v>
      </c>
      <c r="X53">
        <v>7.9770000000000003</v>
      </c>
      <c r="Y53" s="2">
        <f t="shared" si="7"/>
        <v>-2.2999999999999687E-2</v>
      </c>
      <c r="Z53">
        <v>17.7</v>
      </c>
      <c r="AA53">
        <v>17.739000000000001</v>
      </c>
      <c r="AB53" s="2">
        <f t="shared" si="8"/>
        <v>3.9000000000001478E-2</v>
      </c>
    </row>
    <row r="54" spans="1:28" x14ac:dyDescent="0.25">
      <c r="A54">
        <v>42045404103</v>
      </c>
      <c r="B54">
        <v>13.1</v>
      </c>
      <c r="C54">
        <v>13.1</v>
      </c>
      <c r="D54" s="2">
        <f t="shared" si="0"/>
        <v>0</v>
      </c>
      <c r="E54">
        <v>1.2</v>
      </c>
      <c r="F54">
        <v>1.238</v>
      </c>
      <c r="G54">
        <f t="shared" si="1"/>
        <v>3.8000000000000034E-2</v>
      </c>
      <c r="H54">
        <v>48.8</v>
      </c>
      <c r="I54">
        <v>48.8</v>
      </c>
      <c r="J54" s="2">
        <f t="shared" si="2"/>
        <v>0</v>
      </c>
      <c r="K54">
        <v>2.1</v>
      </c>
      <c r="L54">
        <v>2.1309999999999998</v>
      </c>
      <c r="M54">
        <f t="shared" si="3"/>
        <v>3.0999999999999694E-2</v>
      </c>
      <c r="N54">
        <v>1.5</v>
      </c>
      <c r="O54">
        <v>1.5</v>
      </c>
      <c r="P54" s="2">
        <f t="shared" si="4"/>
        <v>0</v>
      </c>
      <c r="Q54">
        <v>20.7</v>
      </c>
      <c r="R54">
        <v>20.651</v>
      </c>
      <c r="S54" s="2">
        <f t="shared" si="5"/>
        <v>-4.8999999999999488E-2</v>
      </c>
      <c r="T54" s="1">
        <v>15.8</v>
      </c>
      <c r="U54" s="1">
        <v>11.7</v>
      </c>
      <c r="V54" s="1">
        <f t="shared" si="6"/>
        <v>-4.1000000000000014</v>
      </c>
      <c r="W54">
        <v>4.3</v>
      </c>
      <c r="X54">
        <v>4.2910000000000004</v>
      </c>
      <c r="Y54" s="2">
        <f t="shared" si="7"/>
        <v>-8.9999999999994529E-3</v>
      </c>
      <c r="Z54">
        <v>21.3</v>
      </c>
      <c r="AA54">
        <v>21.341999999999999</v>
      </c>
      <c r="AB54" s="2">
        <f t="shared" si="8"/>
        <v>4.1999999999998039E-2</v>
      </c>
    </row>
    <row r="55" spans="1:28" x14ac:dyDescent="0.25">
      <c r="A55">
        <v>42045407502</v>
      </c>
      <c r="B55">
        <v>13.9</v>
      </c>
      <c r="C55">
        <v>13.9</v>
      </c>
      <c r="D55" s="2">
        <f t="shared" si="0"/>
        <v>0</v>
      </c>
      <c r="E55">
        <v>2.7</v>
      </c>
      <c r="F55">
        <v>2.6509999999999998</v>
      </c>
      <c r="G55">
        <f t="shared" si="1"/>
        <v>-4.9000000000000377E-2</v>
      </c>
      <c r="H55">
        <v>55.8</v>
      </c>
      <c r="I55">
        <v>55.8</v>
      </c>
      <c r="J55" s="2">
        <f t="shared" si="2"/>
        <v>0</v>
      </c>
      <c r="K55">
        <v>6.4</v>
      </c>
      <c r="L55">
        <v>6.4429999999999996</v>
      </c>
      <c r="M55">
        <f t="shared" si="3"/>
        <v>4.2999999999999261E-2</v>
      </c>
      <c r="N55">
        <v>1.7</v>
      </c>
      <c r="O55">
        <v>1.7</v>
      </c>
      <c r="P55" s="2">
        <f t="shared" si="4"/>
        <v>0</v>
      </c>
      <c r="Q55">
        <v>21</v>
      </c>
      <c r="R55">
        <v>21.004000000000001</v>
      </c>
      <c r="S55" s="2">
        <f t="shared" si="5"/>
        <v>4.0000000000013358E-3</v>
      </c>
      <c r="T55" s="1">
        <v>15.2</v>
      </c>
      <c r="U55" s="1">
        <v>13.5</v>
      </c>
      <c r="V55" s="1">
        <f t="shared" si="6"/>
        <v>-1.6999999999999993</v>
      </c>
      <c r="W55">
        <v>15.1</v>
      </c>
      <c r="X55">
        <v>15.101000000000001</v>
      </c>
      <c r="Y55" s="2">
        <f t="shared" si="7"/>
        <v>1.0000000000012221E-3</v>
      </c>
      <c r="Z55">
        <v>12.5</v>
      </c>
      <c r="AA55">
        <v>12.483000000000001</v>
      </c>
      <c r="AB55" s="2">
        <f t="shared" si="8"/>
        <v>-1.699999999999946E-2</v>
      </c>
    </row>
    <row r="56" spans="1:28" x14ac:dyDescent="0.25">
      <c r="A56">
        <v>42045407101</v>
      </c>
      <c r="B56">
        <v>12.6</v>
      </c>
      <c r="C56">
        <v>12.6</v>
      </c>
      <c r="D56" s="2">
        <f t="shared" si="0"/>
        <v>0</v>
      </c>
      <c r="E56">
        <v>3.3</v>
      </c>
      <c r="F56">
        <v>3.2559999999999998</v>
      </c>
      <c r="G56">
        <f t="shared" si="1"/>
        <v>-4.4000000000000039E-2</v>
      </c>
      <c r="H56">
        <v>50</v>
      </c>
      <c r="I56">
        <v>50</v>
      </c>
      <c r="J56" s="2">
        <f t="shared" si="2"/>
        <v>0</v>
      </c>
      <c r="K56">
        <v>7.3999999999999897</v>
      </c>
      <c r="L56">
        <v>7.4290000000000003</v>
      </c>
      <c r="M56">
        <f t="shared" si="3"/>
        <v>2.9000000000010573E-2</v>
      </c>
      <c r="N56">
        <v>1.5</v>
      </c>
      <c r="O56">
        <v>1.5</v>
      </c>
      <c r="P56" s="2">
        <f t="shared" si="4"/>
        <v>0</v>
      </c>
      <c r="Q56">
        <v>11.6</v>
      </c>
      <c r="R56">
        <v>11.579000000000001</v>
      </c>
      <c r="S56" s="2">
        <f t="shared" si="5"/>
        <v>-2.0999999999999019E-2</v>
      </c>
      <c r="T56" s="1">
        <v>19.399999999999999</v>
      </c>
      <c r="U56" s="1">
        <v>18.2</v>
      </c>
      <c r="V56" s="1">
        <f t="shared" si="6"/>
        <v>-1.1999999999999993</v>
      </c>
      <c r="W56">
        <v>9.5</v>
      </c>
      <c r="X56">
        <v>9.5030000000000001</v>
      </c>
      <c r="Y56" s="2">
        <f t="shared" si="7"/>
        <v>3.0000000000001137E-3</v>
      </c>
      <c r="Z56">
        <v>21.6</v>
      </c>
      <c r="AA56">
        <v>21.562999999999999</v>
      </c>
      <c r="AB56" s="2">
        <f t="shared" si="8"/>
        <v>-3.7000000000002586E-2</v>
      </c>
    </row>
    <row r="57" spans="1:28" x14ac:dyDescent="0.25">
      <c r="A57">
        <v>42045408500</v>
      </c>
      <c r="B57">
        <v>8.1999999999999993</v>
      </c>
      <c r="C57">
        <v>8.1999999999999993</v>
      </c>
      <c r="D57" s="2">
        <f t="shared" si="0"/>
        <v>0</v>
      </c>
      <c r="E57">
        <v>1.5</v>
      </c>
      <c r="F57">
        <v>1.55</v>
      </c>
      <c r="G57">
        <f t="shared" si="1"/>
        <v>5.0000000000000044E-2</v>
      </c>
      <c r="H57">
        <v>50.5</v>
      </c>
      <c r="I57">
        <v>50.5</v>
      </c>
      <c r="J57" s="2">
        <f t="shared" si="2"/>
        <v>0</v>
      </c>
      <c r="K57">
        <v>8.3000000000000007</v>
      </c>
      <c r="L57">
        <v>8.2739999999999991</v>
      </c>
      <c r="M57">
        <f t="shared" si="3"/>
        <v>-2.6000000000001577E-2</v>
      </c>
      <c r="N57">
        <v>4.2</v>
      </c>
      <c r="O57">
        <v>4.2</v>
      </c>
      <c r="P57" s="2">
        <f t="shared" si="4"/>
        <v>0</v>
      </c>
      <c r="Q57">
        <v>8.5</v>
      </c>
      <c r="R57">
        <v>8.4879999999999995</v>
      </c>
      <c r="S57" s="2">
        <f t="shared" si="5"/>
        <v>-1.2000000000000455E-2</v>
      </c>
      <c r="T57" s="1">
        <v>15.2</v>
      </c>
      <c r="U57" s="1">
        <v>13.9</v>
      </c>
      <c r="V57" s="1">
        <f t="shared" si="6"/>
        <v>-1.2999999999999989</v>
      </c>
      <c r="W57">
        <v>11.3</v>
      </c>
      <c r="X57">
        <v>11.254</v>
      </c>
      <c r="Y57" s="2">
        <f t="shared" si="7"/>
        <v>-4.6000000000001151E-2</v>
      </c>
      <c r="Z57">
        <v>21.9</v>
      </c>
      <c r="AA57">
        <v>21.936</v>
      </c>
      <c r="AB57" s="2">
        <f t="shared" si="8"/>
        <v>3.6000000000001364E-2</v>
      </c>
    </row>
    <row r="58" spans="1:28" x14ac:dyDescent="0.25">
      <c r="A58">
        <v>42045404400</v>
      </c>
      <c r="B58">
        <v>18.899999999999999</v>
      </c>
      <c r="C58">
        <v>18.899999999999999</v>
      </c>
      <c r="D58" s="2">
        <f t="shared" si="0"/>
        <v>0</v>
      </c>
      <c r="E58">
        <v>5.3</v>
      </c>
      <c r="F58">
        <v>5.327</v>
      </c>
      <c r="G58">
        <f t="shared" si="1"/>
        <v>2.7000000000000135E-2</v>
      </c>
      <c r="H58">
        <v>52.8</v>
      </c>
      <c r="I58">
        <v>52.8</v>
      </c>
      <c r="J58" s="2">
        <f t="shared" si="2"/>
        <v>0</v>
      </c>
      <c r="K58">
        <v>5.4</v>
      </c>
      <c r="L58">
        <v>5.4480000000000004</v>
      </c>
      <c r="M58">
        <f t="shared" si="3"/>
        <v>4.8000000000000043E-2</v>
      </c>
      <c r="N58">
        <v>3.8</v>
      </c>
      <c r="O58">
        <v>3.8</v>
      </c>
      <c r="P58" s="2">
        <f t="shared" si="4"/>
        <v>0</v>
      </c>
      <c r="Q58">
        <v>45.2</v>
      </c>
      <c r="R58">
        <v>45.218000000000004</v>
      </c>
      <c r="S58" s="2">
        <f t="shared" si="5"/>
        <v>1.8000000000000682E-2</v>
      </c>
      <c r="T58" s="1">
        <v>16.7</v>
      </c>
      <c r="U58" s="1">
        <v>12.7</v>
      </c>
      <c r="V58" s="1">
        <f t="shared" si="6"/>
        <v>-4</v>
      </c>
      <c r="W58">
        <v>57.499999999999901</v>
      </c>
      <c r="X58">
        <v>57.506</v>
      </c>
      <c r="Y58" s="2">
        <f t="shared" si="7"/>
        <v>6.0000000000997034E-3</v>
      </c>
      <c r="Z58">
        <v>18.5</v>
      </c>
      <c r="AA58">
        <v>18.523</v>
      </c>
      <c r="AB58" s="2">
        <f t="shared" si="8"/>
        <v>2.2999999999999687E-2</v>
      </c>
    </row>
    <row r="59" spans="1:28" x14ac:dyDescent="0.25">
      <c r="A59">
        <v>42045401800</v>
      </c>
      <c r="B59">
        <v>13.4</v>
      </c>
      <c r="C59">
        <v>13.4</v>
      </c>
      <c r="D59" s="2">
        <f t="shared" si="0"/>
        <v>0</v>
      </c>
      <c r="E59">
        <v>5.0999999999999996</v>
      </c>
      <c r="F59">
        <v>5.1449999999999996</v>
      </c>
      <c r="G59">
        <f t="shared" si="1"/>
        <v>4.4999999999999929E-2</v>
      </c>
      <c r="H59">
        <v>52.5</v>
      </c>
      <c r="I59">
        <v>52.5</v>
      </c>
      <c r="J59" s="2">
        <f t="shared" si="2"/>
        <v>0</v>
      </c>
      <c r="K59">
        <v>8.7999999999999901</v>
      </c>
      <c r="L59">
        <v>8.8140000000000001</v>
      </c>
      <c r="M59">
        <f t="shared" si="3"/>
        <v>1.4000000000010004E-2</v>
      </c>
      <c r="N59">
        <v>1</v>
      </c>
      <c r="O59">
        <v>1</v>
      </c>
      <c r="P59" s="2">
        <f t="shared" si="4"/>
        <v>0</v>
      </c>
      <c r="Q59">
        <v>16.7</v>
      </c>
      <c r="R59">
        <v>16.651</v>
      </c>
      <c r="S59" s="2">
        <f t="shared" si="5"/>
        <v>-4.8999999999999488E-2</v>
      </c>
      <c r="T59" s="1">
        <v>8.7999999999999901</v>
      </c>
      <c r="U59" s="1">
        <v>5.3</v>
      </c>
      <c r="V59" s="1">
        <f t="shared" si="6"/>
        <v>-3.4999999999999902</v>
      </c>
      <c r="W59">
        <v>68.8</v>
      </c>
      <c r="X59">
        <v>68.795000000000002</v>
      </c>
      <c r="Y59" s="2">
        <f t="shared" si="7"/>
        <v>-4.9999999999954525E-3</v>
      </c>
      <c r="Z59">
        <v>24.3</v>
      </c>
      <c r="AA59">
        <v>24.273</v>
      </c>
      <c r="AB59" s="2">
        <f t="shared" si="8"/>
        <v>-2.7000000000001023E-2</v>
      </c>
    </row>
    <row r="60" spans="1:28" x14ac:dyDescent="0.25">
      <c r="A60">
        <v>42045401900</v>
      </c>
      <c r="B60">
        <v>13.1</v>
      </c>
      <c r="C60">
        <v>13.1</v>
      </c>
      <c r="D60" s="2">
        <f t="shared" si="0"/>
        <v>0</v>
      </c>
      <c r="E60">
        <v>4.0999999999999996</v>
      </c>
      <c r="F60">
        <v>4.0620000000000003</v>
      </c>
      <c r="G60">
        <f t="shared" si="1"/>
        <v>-3.7999999999999368E-2</v>
      </c>
      <c r="H60">
        <v>53.7</v>
      </c>
      <c r="I60">
        <v>53.7</v>
      </c>
      <c r="J60" s="2">
        <f t="shared" si="2"/>
        <v>0</v>
      </c>
      <c r="K60">
        <v>12.7</v>
      </c>
      <c r="L60">
        <v>12.679</v>
      </c>
      <c r="M60">
        <f t="shared" si="3"/>
        <v>-2.0999999999999019E-2</v>
      </c>
      <c r="N60">
        <v>6</v>
      </c>
      <c r="O60">
        <v>6</v>
      </c>
      <c r="P60" s="2">
        <f t="shared" si="4"/>
        <v>0</v>
      </c>
      <c r="Q60">
        <v>28.599999999999898</v>
      </c>
      <c r="R60">
        <v>28.550999999999998</v>
      </c>
      <c r="S60" s="2">
        <f t="shared" si="5"/>
        <v>-4.8999999999900012E-2</v>
      </c>
      <c r="T60" s="1">
        <v>14.7</v>
      </c>
      <c r="U60" s="1">
        <v>11.7</v>
      </c>
      <c r="V60" s="1">
        <f t="shared" si="6"/>
        <v>-3</v>
      </c>
      <c r="W60">
        <v>56.3</v>
      </c>
      <c r="X60">
        <v>56.280999999999999</v>
      </c>
      <c r="Y60" s="2">
        <f t="shared" si="7"/>
        <v>-1.8999999999998352E-2</v>
      </c>
      <c r="Z60">
        <v>19.399999999999999</v>
      </c>
      <c r="AA60">
        <v>19.440999999999999</v>
      </c>
      <c r="AB60" s="2">
        <f t="shared" si="8"/>
        <v>4.1000000000000369E-2</v>
      </c>
    </row>
    <row r="61" spans="1:28" x14ac:dyDescent="0.25">
      <c r="A61">
        <v>42045400301</v>
      </c>
      <c r="B61">
        <v>11.899999999999901</v>
      </c>
      <c r="C61">
        <v>11.9</v>
      </c>
      <c r="D61" s="2">
        <f t="shared" si="0"/>
        <v>9.9475983006414026E-14</v>
      </c>
      <c r="E61">
        <v>8.1999999999999993</v>
      </c>
      <c r="F61">
        <v>8.2159999999999993</v>
      </c>
      <c r="G61">
        <f t="shared" si="1"/>
        <v>1.6000000000000014E-2</v>
      </c>
      <c r="H61">
        <v>57.499999999999901</v>
      </c>
      <c r="I61">
        <v>57.5</v>
      </c>
      <c r="J61" s="2">
        <f t="shared" si="2"/>
        <v>9.9475983006414026E-14</v>
      </c>
      <c r="K61">
        <v>20.399999999999999</v>
      </c>
      <c r="L61">
        <v>20.419</v>
      </c>
      <c r="M61">
        <f t="shared" si="3"/>
        <v>1.9000000000001904E-2</v>
      </c>
      <c r="N61">
        <v>15</v>
      </c>
      <c r="O61">
        <v>15</v>
      </c>
      <c r="P61" s="2">
        <f t="shared" si="4"/>
        <v>0</v>
      </c>
      <c r="Q61">
        <v>64.5</v>
      </c>
      <c r="R61">
        <v>64.540999999999997</v>
      </c>
      <c r="S61" s="2">
        <f t="shared" si="5"/>
        <v>4.0999999999996817E-2</v>
      </c>
      <c r="T61" s="1">
        <v>8.5</v>
      </c>
      <c r="U61" s="1">
        <v>7</v>
      </c>
      <c r="V61" s="1">
        <f t="shared" si="6"/>
        <v>-1.5</v>
      </c>
      <c r="W61">
        <v>88.1</v>
      </c>
      <c r="X61">
        <v>88.105999999999995</v>
      </c>
      <c r="Y61" s="2">
        <f t="shared" si="7"/>
        <v>6.0000000000002274E-3</v>
      </c>
      <c r="Z61">
        <v>29.7</v>
      </c>
      <c r="AA61">
        <v>29.718</v>
      </c>
      <c r="AB61" s="2">
        <f t="shared" si="8"/>
        <v>1.8000000000000682E-2</v>
      </c>
    </row>
    <row r="62" spans="1:28" x14ac:dyDescent="0.25">
      <c r="A62">
        <v>42045401402</v>
      </c>
      <c r="B62">
        <v>13.7</v>
      </c>
      <c r="C62">
        <v>13.7</v>
      </c>
      <c r="D62" s="2">
        <f t="shared" si="0"/>
        <v>0</v>
      </c>
      <c r="E62">
        <v>9.5</v>
      </c>
      <c r="F62">
        <v>9.468</v>
      </c>
      <c r="G62">
        <f t="shared" si="1"/>
        <v>-3.2000000000000028E-2</v>
      </c>
      <c r="H62">
        <v>51.6</v>
      </c>
      <c r="I62">
        <v>51.6</v>
      </c>
      <c r="J62" s="2">
        <f t="shared" si="2"/>
        <v>0</v>
      </c>
      <c r="K62">
        <v>8.3000000000000007</v>
      </c>
      <c r="L62">
        <v>8.3379999999999992</v>
      </c>
      <c r="M62">
        <f t="shared" si="3"/>
        <v>3.7999999999998479E-2</v>
      </c>
      <c r="N62">
        <v>4.5999999999999996</v>
      </c>
      <c r="O62">
        <v>4.5999999999999996</v>
      </c>
      <c r="P62" s="2">
        <f t="shared" si="4"/>
        <v>0</v>
      </c>
      <c r="Q62">
        <v>28.599999999999898</v>
      </c>
      <c r="R62">
        <v>28.582000000000001</v>
      </c>
      <c r="S62" s="2">
        <f t="shared" si="5"/>
        <v>-1.7999999999897653E-2</v>
      </c>
      <c r="T62" s="1">
        <v>13.4</v>
      </c>
      <c r="U62" s="1">
        <v>12</v>
      </c>
      <c r="V62" s="1">
        <f t="shared" si="6"/>
        <v>-1.4000000000000004</v>
      </c>
      <c r="W62">
        <v>26.4</v>
      </c>
      <c r="X62">
        <v>26.443999999999999</v>
      </c>
      <c r="Y62" s="2">
        <f t="shared" si="7"/>
        <v>4.4000000000000483E-2</v>
      </c>
      <c r="Z62">
        <v>20.8</v>
      </c>
      <c r="AA62">
        <v>20.818999999999999</v>
      </c>
      <c r="AB62" s="2">
        <f t="shared" si="8"/>
        <v>1.8999999999998352E-2</v>
      </c>
    </row>
    <row r="63" spans="1:28" x14ac:dyDescent="0.25">
      <c r="A63">
        <v>42045407201</v>
      </c>
      <c r="B63">
        <v>13.2</v>
      </c>
      <c r="C63">
        <v>13.2</v>
      </c>
      <c r="D63" s="2">
        <f t="shared" si="0"/>
        <v>0</v>
      </c>
      <c r="E63">
        <v>5.6</v>
      </c>
      <c r="F63">
        <v>5.5750000000000002</v>
      </c>
      <c r="G63">
        <f t="shared" si="1"/>
        <v>-2.4999999999999467E-2</v>
      </c>
      <c r="H63">
        <v>49.2</v>
      </c>
      <c r="I63">
        <v>49.2</v>
      </c>
      <c r="J63" s="2">
        <f t="shared" si="2"/>
        <v>0</v>
      </c>
      <c r="K63">
        <v>5</v>
      </c>
      <c r="L63">
        <v>4.9870000000000001</v>
      </c>
      <c r="M63">
        <f t="shared" si="3"/>
        <v>-1.2999999999999901E-2</v>
      </c>
      <c r="N63">
        <v>2.4</v>
      </c>
      <c r="O63">
        <v>2.4</v>
      </c>
      <c r="P63" s="2">
        <f t="shared" si="4"/>
        <v>0</v>
      </c>
      <c r="Q63">
        <v>17.5</v>
      </c>
      <c r="R63">
        <v>17.465</v>
      </c>
      <c r="S63" s="2">
        <f t="shared" si="5"/>
        <v>-3.5000000000000142E-2</v>
      </c>
      <c r="T63" s="1">
        <v>32.700000000000003</v>
      </c>
      <c r="U63" s="1">
        <v>22.2</v>
      </c>
      <c r="V63" s="1">
        <f t="shared" si="6"/>
        <v>-10.500000000000004</v>
      </c>
      <c r="W63">
        <v>7.5</v>
      </c>
      <c r="X63">
        <v>7.5010000000000003</v>
      </c>
      <c r="Y63" s="2">
        <f t="shared" si="7"/>
        <v>1.000000000000334E-3</v>
      </c>
      <c r="Z63">
        <v>18.099999999999898</v>
      </c>
      <c r="AA63">
        <v>18.062000000000001</v>
      </c>
      <c r="AB63" s="2">
        <f t="shared" si="8"/>
        <v>-3.7999999999897227E-2</v>
      </c>
    </row>
    <row r="64" spans="1:28" x14ac:dyDescent="0.25">
      <c r="A64">
        <v>42045406903</v>
      </c>
      <c r="B64">
        <v>10.5</v>
      </c>
      <c r="C64">
        <v>10.5</v>
      </c>
      <c r="D64" s="2">
        <f t="shared" si="0"/>
        <v>0</v>
      </c>
      <c r="E64">
        <v>0</v>
      </c>
      <c r="F64">
        <v>0</v>
      </c>
      <c r="G64">
        <f t="shared" si="1"/>
        <v>0</v>
      </c>
      <c r="H64">
        <v>48.8</v>
      </c>
      <c r="I64">
        <v>48.8</v>
      </c>
      <c r="J64" s="2">
        <f t="shared" si="2"/>
        <v>0</v>
      </c>
      <c r="K64">
        <v>2</v>
      </c>
      <c r="L64">
        <v>1.984</v>
      </c>
      <c r="M64">
        <f t="shared" si="3"/>
        <v>-1.6000000000000014E-2</v>
      </c>
      <c r="N64">
        <v>0.89999999999999902</v>
      </c>
      <c r="O64">
        <v>0.9</v>
      </c>
      <c r="P64" s="2">
        <f t="shared" si="4"/>
        <v>9.9920072216264089E-16</v>
      </c>
      <c r="Q64">
        <v>9.6</v>
      </c>
      <c r="R64">
        <v>9.6440000000000001</v>
      </c>
      <c r="S64" s="2">
        <f t="shared" si="5"/>
        <v>4.4000000000000483E-2</v>
      </c>
      <c r="T64" s="1">
        <v>17.7</v>
      </c>
      <c r="U64" s="1">
        <v>13.1</v>
      </c>
      <c r="V64" s="1">
        <f t="shared" si="6"/>
        <v>-4.5999999999999996</v>
      </c>
      <c r="W64">
        <v>1.7</v>
      </c>
      <c r="X64">
        <v>1.663</v>
      </c>
      <c r="Y64" s="2">
        <f t="shared" si="7"/>
        <v>-3.6999999999999922E-2</v>
      </c>
      <c r="Z64">
        <v>21.7</v>
      </c>
      <c r="AA64">
        <v>21.651</v>
      </c>
      <c r="AB64" s="2">
        <f t="shared" si="8"/>
        <v>-4.8999999999999488E-2</v>
      </c>
    </row>
    <row r="65" spans="1:28" x14ac:dyDescent="0.25">
      <c r="A65">
        <v>42045408102</v>
      </c>
      <c r="B65">
        <v>9.4</v>
      </c>
      <c r="C65">
        <v>9.4</v>
      </c>
      <c r="D65" s="2">
        <f t="shared" si="0"/>
        <v>0</v>
      </c>
      <c r="E65">
        <v>1.7999999999999901</v>
      </c>
      <c r="F65">
        <v>1.8220000000000001</v>
      </c>
      <c r="G65">
        <f t="shared" si="1"/>
        <v>2.2000000000010012E-2</v>
      </c>
      <c r="H65">
        <v>47.599999999999902</v>
      </c>
      <c r="I65">
        <v>47.6</v>
      </c>
      <c r="J65" s="2">
        <f t="shared" si="2"/>
        <v>9.9475983006414026E-14</v>
      </c>
      <c r="K65">
        <v>12.7</v>
      </c>
      <c r="L65">
        <v>12.667999999999999</v>
      </c>
      <c r="M65">
        <f t="shared" si="3"/>
        <v>-3.2000000000000028E-2</v>
      </c>
      <c r="N65">
        <v>6.8</v>
      </c>
      <c r="O65">
        <v>6.8</v>
      </c>
      <c r="P65" s="2">
        <f t="shared" si="4"/>
        <v>0</v>
      </c>
      <c r="Q65">
        <v>10.8</v>
      </c>
      <c r="R65">
        <v>10.755000000000001</v>
      </c>
      <c r="S65" s="2">
        <f t="shared" si="5"/>
        <v>-4.4999999999999929E-2</v>
      </c>
      <c r="T65" s="1">
        <v>18.600000000000001</v>
      </c>
      <c r="U65" s="1">
        <v>16.8</v>
      </c>
      <c r="V65" s="1">
        <f t="shared" si="6"/>
        <v>-1.8000000000000007</v>
      </c>
      <c r="W65">
        <v>14.7</v>
      </c>
      <c r="X65">
        <v>14.714</v>
      </c>
      <c r="Y65" s="2">
        <f t="shared" si="7"/>
        <v>1.4000000000001123E-2</v>
      </c>
      <c r="Z65">
        <v>17.899999999999999</v>
      </c>
      <c r="AA65">
        <v>17.908999999999999</v>
      </c>
      <c r="AB65" s="2">
        <f t="shared" si="8"/>
        <v>9.0000000000003411E-3</v>
      </c>
    </row>
    <row r="66" spans="1:28" x14ac:dyDescent="0.25">
      <c r="A66">
        <v>42045400402</v>
      </c>
      <c r="B66">
        <v>8.6999999999999993</v>
      </c>
      <c r="C66">
        <v>8.6999999999999993</v>
      </c>
      <c r="D66" s="2">
        <f t="shared" si="0"/>
        <v>0</v>
      </c>
      <c r="E66">
        <v>3.5</v>
      </c>
      <c r="F66">
        <v>3.4929999999999999</v>
      </c>
      <c r="G66">
        <f t="shared" si="1"/>
        <v>-7.0000000000001172E-3</v>
      </c>
      <c r="H66">
        <v>53.8</v>
      </c>
      <c r="I66">
        <v>53.8</v>
      </c>
      <c r="J66" s="2">
        <f t="shared" si="2"/>
        <v>0</v>
      </c>
      <c r="K66">
        <v>28.9</v>
      </c>
      <c r="L66">
        <v>28.866</v>
      </c>
      <c r="M66">
        <f t="shared" si="3"/>
        <v>-3.399999999999892E-2</v>
      </c>
      <c r="N66">
        <v>14</v>
      </c>
      <c r="O66">
        <v>14</v>
      </c>
      <c r="P66" s="2">
        <f t="shared" si="4"/>
        <v>0</v>
      </c>
      <c r="Q66">
        <v>55.3</v>
      </c>
      <c r="R66">
        <v>55.25</v>
      </c>
      <c r="S66" s="2">
        <f t="shared" si="5"/>
        <v>-4.9999999999997158E-2</v>
      </c>
      <c r="T66" s="1">
        <v>5.7</v>
      </c>
      <c r="U66" s="1">
        <v>6.9</v>
      </c>
      <c r="V66" s="1">
        <f t="shared" si="6"/>
        <v>1.2000000000000002</v>
      </c>
      <c r="W66">
        <v>87.7</v>
      </c>
      <c r="X66">
        <v>87.653999999999996</v>
      </c>
      <c r="Y66" s="2">
        <f t="shared" si="7"/>
        <v>-4.600000000000648E-2</v>
      </c>
      <c r="Z66">
        <v>28.599999999999898</v>
      </c>
      <c r="AA66">
        <v>28.603000000000002</v>
      </c>
      <c r="AB66" s="2">
        <f t="shared" si="8"/>
        <v>3.0000000001031424E-3</v>
      </c>
    </row>
    <row r="67" spans="1:28" x14ac:dyDescent="0.25">
      <c r="A67">
        <v>42045409400</v>
      </c>
      <c r="B67">
        <v>6.8</v>
      </c>
      <c r="C67">
        <v>6.8</v>
      </c>
      <c r="D67" s="2">
        <f t="shared" ref="D67:D130" si="9">C67-B67</f>
        <v>0</v>
      </c>
      <c r="E67">
        <v>0.1</v>
      </c>
      <c r="F67">
        <v>0.10199999999999999</v>
      </c>
      <c r="G67">
        <f t="shared" ref="G67:G130" si="10">F67-E67</f>
        <v>1.9999999999999879E-3</v>
      </c>
      <c r="H67">
        <v>50</v>
      </c>
      <c r="I67">
        <v>50</v>
      </c>
      <c r="J67" s="2">
        <f t="shared" ref="J67:J130" si="11">I67-H67</f>
        <v>0</v>
      </c>
      <c r="K67">
        <v>6.2</v>
      </c>
      <c r="L67">
        <v>6.18</v>
      </c>
      <c r="M67">
        <f t="shared" ref="M67:M130" si="12">L67-K67</f>
        <v>-2.0000000000000462E-2</v>
      </c>
      <c r="N67">
        <v>2.5</v>
      </c>
      <c r="O67">
        <v>2.5</v>
      </c>
      <c r="P67" s="2">
        <f t="shared" ref="P67:P130" si="13">O67-N67</f>
        <v>0</v>
      </c>
      <c r="Q67">
        <v>7.1</v>
      </c>
      <c r="R67">
        <v>7.1040000000000001</v>
      </c>
      <c r="S67" s="2">
        <f t="shared" ref="S67:S130" si="14">R67-Q67</f>
        <v>4.0000000000004476E-3</v>
      </c>
      <c r="T67" s="1">
        <v>18.5</v>
      </c>
      <c r="U67" s="1">
        <v>18</v>
      </c>
      <c r="V67" s="1">
        <f t="shared" ref="V67:V130" si="15">U67-T67</f>
        <v>-0.5</v>
      </c>
      <c r="W67">
        <v>9.1</v>
      </c>
      <c r="X67">
        <v>9.1</v>
      </c>
      <c r="Y67" s="2">
        <f t="shared" ref="Y67:Y130" si="16">X67-W67</f>
        <v>0</v>
      </c>
      <c r="Z67">
        <v>20.100000000000001</v>
      </c>
      <c r="AA67">
        <v>20.135999999999999</v>
      </c>
      <c r="AB67" s="2">
        <f t="shared" ref="AB67:AB130" si="17">AA67-Z67</f>
        <v>3.5999999999997812E-2</v>
      </c>
    </row>
    <row r="68" spans="1:28" x14ac:dyDescent="0.25">
      <c r="A68">
        <v>42045407401</v>
      </c>
      <c r="B68">
        <v>11.1</v>
      </c>
      <c r="C68">
        <v>11.1</v>
      </c>
      <c r="D68" s="2">
        <f t="shared" si="9"/>
        <v>0</v>
      </c>
      <c r="E68">
        <v>2.4</v>
      </c>
      <c r="F68">
        <v>2.4329999999999998</v>
      </c>
      <c r="G68">
        <f t="shared" si="10"/>
        <v>3.2999999999999918E-2</v>
      </c>
      <c r="H68">
        <v>52.6</v>
      </c>
      <c r="I68">
        <v>52.6</v>
      </c>
      <c r="J68" s="2">
        <f t="shared" si="11"/>
        <v>0</v>
      </c>
      <c r="K68">
        <v>9.8000000000000007</v>
      </c>
      <c r="L68">
        <v>9.8130000000000006</v>
      </c>
      <c r="M68">
        <f t="shared" si="12"/>
        <v>1.2999999999999901E-2</v>
      </c>
      <c r="N68">
        <v>0.89999999999999902</v>
      </c>
      <c r="O68">
        <v>0.9</v>
      </c>
      <c r="P68" s="2">
        <f t="shared" si="13"/>
        <v>9.9920072216264089E-16</v>
      </c>
      <c r="Q68">
        <v>6.8</v>
      </c>
      <c r="R68">
        <v>6.8029999999999999</v>
      </c>
      <c r="S68" s="2">
        <f t="shared" si="14"/>
        <v>3.0000000000001137E-3</v>
      </c>
      <c r="T68" s="1">
        <v>19.3</v>
      </c>
      <c r="U68" s="1">
        <v>18.899999999999999</v>
      </c>
      <c r="V68" s="1">
        <f t="shared" si="15"/>
        <v>-0.40000000000000213</v>
      </c>
      <c r="W68">
        <v>22.2</v>
      </c>
      <c r="X68">
        <v>22.245999999999999</v>
      </c>
      <c r="Y68" s="2">
        <f t="shared" si="16"/>
        <v>4.5999999999999375E-2</v>
      </c>
      <c r="Z68">
        <v>25</v>
      </c>
      <c r="AA68">
        <v>24.972999999999999</v>
      </c>
      <c r="AB68" s="2">
        <f t="shared" si="17"/>
        <v>-2.7000000000001023E-2</v>
      </c>
    </row>
    <row r="69" spans="1:28" x14ac:dyDescent="0.25">
      <c r="A69">
        <v>42045407102</v>
      </c>
      <c r="B69">
        <v>8.4</v>
      </c>
      <c r="C69">
        <v>8.4</v>
      </c>
      <c r="D69" s="2">
        <f t="shared" si="9"/>
        <v>0</v>
      </c>
      <c r="E69">
        <v>3.4</v>
      </c>
      <c r="F69">
        <v>3.3940000000000001</v>
      </c>
      <c r="G69">
        <f t="shared" si="10"/>
        <v>-5.9999999999997833E-3</v>
      </c>
      <c r="H69">
        <v>48.199999999999903</v>
      </c>
      <c r="I69">
        <v>48.2</v>
      </c>
      <c r="J69" s="2">
        <f t="shared" si="11"/>
        <v>9.9475983006414026E-14</v>
      </c>
      <c r="K69">
        <v>5.6</v>
      </c>
      <c r="L69">
        <v>5.5880000000000001</v>
      </c>
      <c r="M69">
        <f t="shared" si="12"/>
        <v>-1.1999999999999567E-2</v>
      </c>
      <c r="N69">
        <v>1.9</v>
      </c>
      <c r="O69">
        <v>1.9</v>
      </c>
      <c r="P69" s="2">
        <f t="shared" si="13"/>
        <v>0</v>
      </c>
      <c r="Q69">
        <v>7.3</v>
      </c>
      <c r="R69">
        <v>7.2560000000000002</v>
      </c>
      <c r="S69" s="2">
        <f t="shared" si="14"/>
        <v>-4.3999999999999595E-2</v>
      </c>
      <c r="T69" s="1">
        <v>15.2</v>
      </c>
      <c r="U69" s="1">
        <v>13</v>
      </c>
      <c r="V69" s="1">
        <f t="shared" si="15"/>
        <v>-2.1999999999999993</v>
      </c>
      <c r="W69">
        <v>7.1</v>
      </c>
      <c r="X69">
        <v>7.08</v>
      </c>
      <c r="Y69" s="2">
        <f t="shared" si="16"/>
        <v>-1.9999999999999574E-2</v>
      </c>
      <c r="Z69">
        <v>22.7</v>
      </c>
      <c r="AA69">
        <v>22.733000000000001</v>
      </c>
      <c r="AB69" s="2">
        <f t="shared" si="17"/>
        <v>3.3000000000001251E-2</v>
      </c>
    </row>
    <row r="70" spans="1:28" x14ac:dyDescent="0.25">
      <c r="A70">
        <v>42045409000</v>
      </c>
      <c r="B70">
        <v>6.3</v>
      </c>
      <c r="C70">
        <v>6.3</v>
      </c>
      <c r="D70" s="2">
        <f t="shared" si="9"/>
        <v>0</v>
      </c>
      <c r="E70">
        <v>0.4</v>
      </c>
      <c r="F70">
        <v>0.41199999999999998</v>
      </c>
      <c r="G70">
        <f t="shared" si="10"/>
        <v>1.1999999999999955E-2</v>
      </c>
      <c r="H70">
        <v>51.5</v>
      </c>
      <c r="I70">
        <v>51.5</v>
      </c>
      <c r="J70" s="2">
        <f t="shared" si="11"/>
        <v>0</v>
      </c>
      <c r="K70">
        <v>7.6</v>
      </c>
      <c r="L70">
        <v>7.6369999999999996</v>
      </c>
      <c r="M70">
        <f t="shared" si="12"/>
        <v>3.6999999999999922E-2</v>
      </c>
      <c r="N70">
        <v>3.1</v>
      </c>
      <c r="O70">
        <v>3.1</v>
      </c>
      <c r="P70" s="2">
        <f t="shared" si="13"/>
        <v>0</v>
      </c>
      <c r="Q70">
        <v>11.1</v>
      </c>
      <c r="R70">
        <v>11.071</v>
      </c>
      <c r="S70" s="2">
        <f t="shared" si="14"/>
        <v>-2.8999999999999915E-2</v>
      </c>
      <c r="T70" s="1">
        <v>15.1</v>
      </c>
      <c r="U70" s="1">
        <v>14.8</v>
      </c>
      <c r="V70" s="1">
        <f t="shared" si="15"/>
        <v>-0.29999999999999893</v>
      </c>
      <c r="W70">
        <v>14.799999999999899</v>
      </c>
      <c r="X70">
        <v>14.753</v>
      </c>
      <c r="Y70" s="2">
        <f t="shared" si="16"/>
        <v>-4.6999999999899345E-2</v>
      </c>
      <c r="Z70">
        <v>24.099999999999898</v>
      </c>
      <c r="AA70">
        <v>24.148</v>
      </c>
      <c r="AB70" s="2">
        <f t="shared" si="17"/>
        <v>4.8000000000101295E-2</v>
      </c>
    </row>
    <row r="71" spans="1:28" x14ac:dyDescent="0.25">
      <c r="A71">
        <v>42045410200</v>
      </c>
      <c r="B71">
        <v>6.1</v>
      </c>
      <c r="C71">
        <v>6.1</v>
      </c>
      <c r="D71" s="2">
        <f t="shared" si="9"/>
        <v>0</v>
      </c>
      <c r="E71">
        <v>3.5999999999999899</v>
      </c>
      <c r="F71">
        <v>3.6070000000000002</v>
      </c>
      <c r="G71">
        <f t="shared" si="10"/>
        <v>7.0000000000103313E-3</v>
      </c>
      <c r="H71">
        <v>46.7</v>
      </c>
      <c r="I71">
        <v>46.7</v>
      </c>
      <c r="J71" s="2">
        <f t="shared" si="11"/>
        <v>0</v>
      </c>
      <c r="K71">
        <v>14.399999999999901</v>
      </c>
      <c r="L71">
        <v>14.374000000000001</v>
      </c>
      <c r="M71">
        <f t="shared" si="12"/>
        <v>-2.5999999999900325E-2</v>
      </c>
      <c r="N71">
        <v>2.19999999999999</v>
      </c>
      <c r="O71">
        <v>2.2000000000000002</v>
      </c>
      <c r="P71" s="2">
        <f t="shared" si="13"/>
        <v>1.021405182655144E-14</v>
      </c>
      <c r="Q71">
        <v>4.7</v>
      </c>
      <c r="R71">
        <v>4.6689999999999996</v>
      </c>
      <c r="S71" s="2">
        <f t="shared" si="14"/>
        <v>-3.1000000000000583E-2</v>
      </c>
      <c r="T71" s="1">
        <v>19.2</v>
      </c>
      <c r="U71" s="1">
        <v>19.399999999999999</v>
      </c>
      <c r="V71" s="1">
        <f t="shared" si="15"/>
        <v>0.19999999999999929</v>
      </c>
      <c r="W71">
        <v>18.3</v>
      </c>
      <c r="X71">
        <v>18.303999999999998</v>
      </c>
      <c r="Y71" s="2">
        <f t="shared" si="16"/>
        <v>3.9999999999977831E-3</v>
      </c>
      <c r="Z71">
        <v>21.7</v>
      </c>
      <c r="AA71">
        <v>21.75</v>
      </c>
      <c r="AB71" s="2">
        <f t="shared" si="17"/>
        <v>5.0000000000000711E-2</v>
      </c>
    </row>
    <row r="72" spans="1:28" x14ac:dyDescent="0.25">
      <c r="A72">
        <v>42045401103</v>
      </c>
      <c r="B72">
        <v>8.9</v>
      </c>
      <c r="C72">
        <v>8.9</v>
      </c>
      <c r="D72" s="2">
        <f t="shared" si="9"/>
        <v>0</v>
      </c>
      <c r="E72">
        <v>1.4</v>
      </c>
      <c r="F72">
        <v>1.3540000000000001</v>
      </c>
      <c r="G72">
        <f t="shared" si="10"/>
        <v>-4.5999999999999819E-2</v>
      </c>
      <c r="H72">
        <v>50.5</v>
      </c>
      <c r="I72">
        <v>50.5</v>
      </c>
      <c r="J72" s="2">
        <f t="shared" si="11"/>
        <v>0</v>
      </c>
      <c r="K72">
        <v>8.7999999999999901</v>
      </c>
      <c r="L72">
        <v>8.8450000000000006</v>
      </c>
      <c r="M72">
        <f t="shared" si="12"/>
        <v>4.5000000000010587E-2</v>
      </c>
      <c r="N72">
        <v>3.2</v>
      </c>
      <c r="O72">
        <v>3.2</v>
      </c>
      <c r="P72" s="2">
        <f t="shared" si="13"/>
        <v>0</v>
      </c>
      <c r="Q72">
        <v>15.7</v>
      </c>
      <c r="R72">
        <v>15.651999999999999</v>
      </c>
      <c r="S72" s="2">
        <f t="shared" si="14"/>
        <v>-4.8000000000000043E-2</v>
      </c>
      <c r="T72" s="1">
        <v>12.5</v>
      </c>
      <c r="U72" s="1">
        <v>13.7</v>
      </c>
      <c r="V72" s="1">
        <f t="shared" si="15"/>
        <v>1.1999999999999993</v>
      </c>
      <c r="W72">
        <v>18.099999999999898</v>
      </c>
      <c r="X72">
        <v>18.093</v>
      </c>
      <c r="Y72" s="2">
        <f t="shared" si="16"/>
        <v>-6.9999999998984208E-3</v>
      </c>
      <c r="Z72">
        <v>24.3</v>
      </c>
      <c r="AA72">
        <v>24.315999999999999</v>
      </c>
      <c r="AB72" s="2">
        <f t="shared" si="17"/>
        <v>1.5999999999998238E-2</v>
      </c>
    </row>
    <row r="73" spans="1:28" x14ac:dyDescent="0.25">
      <c r="A73">
        <v>42045406500</v>
      </c>
      <c r="B73">
        <v>11</v>
      </c>
      <c r="C73">
        <v>11</v>
      </c>
      <c r="D73" s="2">
        <f t="shared" si="9"/>
        <v>0</v>
      </c>
      <c r="E73">
        <v>6.5</v>
      </c>
      <c r="F73">
        <v>6.4630000000000001</v>
      </c>
      <c r="G73">
        <f t="shared" si="10"/>
        <v>-3.6999999999999922E-2</v>
      </c>
      <c r="H73">
        <v>53.4</v>
      </c>
      <c r="I73">
        <v>53.4</v>
      </c>
      <c r="J73" s="2">
        <f t="shared" si="11"/>
        <v>0</v>
      </c>
      <c r="K73">
        <v>1.6</v>
      </c>
      <c r="L73">
        <v>1.6160000000000001</v>
      </c>
      <c r="M73">
        <f t="shared" si="12"/>
        <v>1.6000000000000014E-2</v>
      </c>
      <c r="N73">
        <v>2.19999999999999</v>
      </c>
      <c r="O73">
        <v>2.2000000000000002</v>
      </c>
      <c r="P73" s="2">
        <f t="shared" si="13"/>
        <v>1.021405182655144E-14</v>
      </c>
      <c r="Q73">
        <v>53.2</v>
      </c>
      <c r="R73">
        <v>53.195</v>
      </c>
      <c r="S73" s="2">
        <f t="shared" si="14"/>
        <v>-5.000000000002558E-3</v>
      </c>
      <c r="T73" s="1">
        <v>10.9</v>
      </c>
      <c r="U73" s="1">
        <v>8.5</v>
      </c>
      <c r="V73" s="1">
        <f t="shared" si="15"/>
        <v>-2.4000000000000004</v>
      </c>
      <c r="W73">
        <v>31.7</v>
      </c>
      <c r="X73">
        <v>31.718</v>
      </c>
      <c r="Y73" s="2">
        <f t="shared" si="16"/>
        <v>1.8000000000000682E-2</v>
      </c>
      <c r="Z73">
        <v>35.5</v>
      </c>
      <c r="AA73">
        <v>35.548000000000002</v>
      </c>
      <c r="AB73" s="2">
        <f t="shared" si="17"/>
        <v>4.8000000000001819E-2</v>
      </c>
    </row>
    <row r="74" spans="1:28" x14ac:dyDescent="0.25">
      <c r="A74">
        <v>42045402900</v>
      </c>
      <c r="B74">
        <v>17.100000000000001</v>
      </c>
      <c r="C74">
        <v>17.100000000000001</v>
      </c>
      <c r="D74" s="2">
        <f t="shared" si="9"/>
        <v>0</v>
      </c>
      <c r="E74">
        <v>6.8</v>
      </c>
      <c r="F74">
        <v>6.7649999999999997</v>
      </c>
      <c r="G74">
        <f t="shared" si="10"/>
        <v>-3.5000000000000142E-2</v>
      </c>
      <c r="H74">
        <v>61.7</v>
      </c>
      <c r="I74">
        <v>61.7</v>
      </c>
      <c r="J74" s="2">
        <f t="shared" si="11"/>
        <v>0</v>
      </c>
      <c r="K74">
        <v>7.8</v>
      </c>
      <c r="L74">
        <v>7.7720000000000002</v>
      </c>
      <c r="M74">
        <f t="shared" si="12"/>
        <v>-2.7999999999999581E-2</v>
      </c>
      <c r="N74">
        <v>1.9</v>
      </c>
      <c r="O74">
        <v>1.9</v>
      </c>
      <c r="P74" s="2">
        <f t="shared" si="13"/>
        <v>0</v>
      </c>
      <c r="Q74">
        <v>55.2</v>
      </c>
      <c r="R74">
        <v>55.152999999999999</v>
      </c>
      <c r="S74" s="2">
        <f t="shared" si="14"/>
        <v>-4.700000000000415E-2</v>
      </c>
      <c r="T74" s="1">
        <v>15.4</v>
      </c>
      <c r="U74" s="1">
        <v>8.9</v>
      </c>
      <c r="V74" s="1">
        <f t="shared" si="15"/>
        <v>-6.5</v>
      </c>
      <c r="W74">
        <v>98.2</v>
      </c>
      <c r="X74">
        <v>98.215000000000003</v>
      </c>
      <c r="Y74" s="2">
        <f t="shared" si="16"/>
        <v>1.5000000000000568E-2</v>
      </c>
      <c r="Z74">
        <v>26.3</v>
      </c>
      <c r="AA74">
        <v>26.251999999999999</v>
      </c>
      <c r="AB74" s="2">
        <f t="shared" si="17"/>
        <v>-4.8000000000001819E-2</v>
      </c>
    </row>
    <row r="75" spans="1:28" x14ac:dyDescent="0.25">
      <c r="A75">
        <v>42045410100</v>
      </c>
      <c r="B75">
        <v>4.5</v>
      </c>
      <c r="C75">
        <v>4.5</v>
      </c>
      <c r="D75" s="2">
        <f t="shared" si="9"/>
        <v>0</v>
      </c>
      <c r="E75">
        <v>1.5</v>
      </c>
      <c r="F75">
        <v>1.48</v>
      </c>
      <c r="G75">
        <f t="shared" si="10"/>
        <v>-2.0000000000000018E-2</v>
      </c>
      <c r="H75">
        <v>44.1</v>
      </c>
      <c r="I75">
        <v>44.1</v>
      </c>
      <c r="J75" s="2">
        <f t="shared" si="11"/>
        <v>0</v>
      </c>
      <c r="K75">
        <v>5.7</v>
      </c>
      <c r="L75">
        <v>5.6749999999999998</v>
      </c>
      <c r="M75">
        <f t="shared" si="12"/>
        <v>-2.5000000000000355E-2</v>
      </c>
      <c r="N75">
        <v>2.4</v>
      </c>
      <c r="O75">
        <v>2.4</v>
      </c>
      <c r="P75" s="2">
        <f t="shared" si="13"/>
        <v>0</v>
      </c>
      <c r="Q75">
        <v>9.5</v>
      </c>
      <c r="R75">
        <v>9.4700000000000006</v>
      </c>
      <c r="S75" s="2">
        <f t="shared" si="14"/>
        <v>-2.9999999999999361E-2</v>
      </c>
      <c r="T75" s="1">
        <v>14.399999999999901</v>
      </c>
      <c r="U75" s="1">
        <v>12.1</v>
      </c>
      <c r="V75" s="1">
        <f t="shared" si="15"/>
        <v>-2.2999999999999012</v>
      </c>
      <c r="W75">
        <v>19.2</v>
      </c>
      <c r="X75">
        <v>19.161000000000001</v>
      </c>
      <c r="Y75" s="2">
        <f t="shared" si="16"/>
        <v>-3.8999999999997925E-2</v>
      </c>
      <c r="Z75">
        <v>28.599999999999898</v>
      </c>
      <c r="AA75">
        <v>28.581</v>
      </c>
      <c r="AB75" s="2">
        <f t="shared" si="17"/>
        <v>-1.8999999999898876E-2</v>
      </c>
    </row>
    <row r="76" spans="1:28" x14ac:dyDescent="0.25">
      <c r="A76">
        <v>42045404800</v>
      </c>
      <c r="B76">
        <v>13.7</v>
      </c>
      <c r="C76">
        <v>13.7</v>
      </c>
      <c r="D76" s="2">
        <f t="shared" si="9"/>
        <v>0</v>
      </c>
      <c r="E76">
        <v>18.2</v>
      </c>
      <c r="F76">
        <v>18.158999999999999</v>
      </c>
      <c r="G76">
        <f t="shared" si="10"/>
        <v>-4.1000000000000369E-2</v>
      </c>
      <c r="H76">
        <v>46.7</v>
      </c>
      <c r="I76">
        <v>46.7</v>
      </c>
      <c r="J76" s="2">
        <f t="shared" si="11"/>
        <v>0</v>
      </c>
      <c r="K76">
        <v>4.8</v>
      </c>
      <c r="L76">
        <v>4.7759999999999998</v>
      </c>
      <c r="M76">
        <f t="shared" si="12"/>
        <v>-2.4000000000000021E-2</v>
      </c>
      <c r="N76">
        <v>9.9</v>
      </c>
      <c r="O76">
        <v>9.9</v>
      </c>
      <c r="P76" s="2">
        <f t="shared" si="13"/>
        <v>0</v>
      </c>
      <c r="Q76">
        <v>69.5</v>
      </c>
      <c r="R76">
        <v>69.537000000000006</v>
      </c>
      <c r="S76" s="2">
        <f t="shared" si="14"/>
        <v>3.7000000000006139E-2</v>
      </c>
      <c r="T76" s="1">
        <v>7.9</v>
      </c>
      <c r="U76" s="1">
        <v>6.6</v>
      </c>
      <c r="V76" s="1">
        <f t="shared" si="15"/>
        <v>-1.3000000000000007</v>
      </c>
      <c r="W76">
        <v>88.7</v>
      </c>
      <c r="X76">
        <v>88.656999999999996</v>
      </c>
      <c r="Y76" s="2">
        <f t="shared" si="16"/>
        <v>-4.3000000000006366E-2</v>
      </c>
      <c r="Z76">
        <v>31.9</v>
      </c>
      <c r="AA76">
        <v>31.890999999999998</v>
      </c>
      <c r="AB76" s="2">
        <f t="shared" si="17"/>
        <v>-9.0000000000003411E-3</v>
      </c>
    </row>
    <row r="77" spans="1:28" x14ac:dyDescent="0.25">
      <c r="A77">
        <v>42045405100</v>
      </c>
      <c r="B77">
        <v>19.3</v>
      </c>
      <c r="C77">
        <v>19.3</v>
      </c>
      <c r="D77" s="2">
        <f t="shared" si="9"/>
        <v>0</v>
      </c>
      <c r="E77">
        <v>13.8</v>
      </c>
      <c r="F77">
        <v>13.766</v>
      </c>
      <c r="G77">
        <f t="shared" si="10"/>
        <v>-3.4000000000000696E-2</v>
      </c>
      <c r="H77">
        <v>51.4</v>
      </c>
      <c r="I77">
        <v>51.4</v>
      </c>
      <c r="J77" s="2">
        <f t="shared" si="11"/>
        <v>0</v>
      </c>
      <c r="K77">
        <v>7.1999999999999904</v>
      </c>
      <c r="L77">
        <v>7.194</v>
      </c>
      <c r="M77">
        <f t="shared" si="12"/>
        <v>-5.9999999999904574E-3</v>
      </c>
      <c r="N77">
        <v>7.6</v>
      </c>
      <c r="O77">
        <v>7.6</v>
      </c>
      <c r="P77" s="2">
        <f t="shared" si="13"/>
        <v>0</v>
      </c>
      <c r="Q77">
        <v>50.5</v>
      </c>
      <c r="R77">
        <v>50.533000000000001</v>
      </c>
      <c r="S77" s="2">
        <f t="shared" si="14"/>
        <v>3.3000000000001251E-2</v>
      </c>
      <c r="T77" s="1">
        <v>14.899999999999901</v>
      </c>
      <c r="U77" s="1">
        <v>10.6</v>
      </c>
      <c r="V77" s="1">
        <f t="shared" si="15"/>
        <v>-4.2999999999999012</v>
      </c>
      <c r="W77">
        <v>91.7</v>
      </c>
      <c r="X77">
        <v>91.741</v>
      </c>
      <c r="Y77" s="2">
        <f t="shared" si="16"/>
        <v>4.0999999999996817E-2</v>
      </c>
      <c r="Z77">
        <v>23</v>
      </c>
      <c r="AA77">
        <v>23.001999999999999</v>
      </c>
      <c r="AB77" s="2">
        <f t="shared" si="17"/>
        <v>1.9999999999988916E-3</v>
      </c>
    </row>
    <row r="78" spans="1:28" x14ac:dyDescent="0.25">
      <c r="A78">
        <v>42045404900</v>
      </c>
      <c r="B78">
        <v>19.399999999999999</v>
      </c>
      <c r="C78">
        <v>19.399999999999999</v>
      </c>
      <c r="D78" s="2">
        <f t="shared" si="9"/>
        <v>0</v>
      </c>
      <c r="E78">
        <v>11.799999999999899</v>
      </c>
      <c r="F78">
        <v>11.769</v>
      </c>
      <c r="G78">
        <f t="shared" si="10"/>
        <v>-3.099999999989933E-2</v>
      </c>
      <c r="H78">
        <v>54</v>
      </c>
      <c r="I78">
        <v>54</v>
      </c>
      <c r="J78" s="2">
        <f t="shared" si="11"/>
        <v>0</v>
      </c>
      <c r="K78">
        <v>0.4</v>
      </c>
      <c r="L78">
        <v>0.39500000000000002</v>
      </c>
      <c r="M78">
        <f t="shared" si="12"/>
        <v>-5.0000000000000044E-3</v>
      </c>
      <c r="N78">
        <v>3.8</v>
      </c>
      <c r="O78">
        <v>3.8</v>
      </c>
      <c r="P78" s="2">
        <f t="shared" si="13"/>
        <v>0</v>
      </c>
      <c r="Q78">
        <v>79.099999999999994</v>
      </c>
      <c r="R78">
        <v>79.147000000000006</v>
      </c>
      <c r="S78" s="2">
        <f t="shared" si="14"/>
        <v>4.7000000000011255E-2</v>
      </c>
      <c r="T78" s="1">
        <v>10</v>
      </c>
      <c r="U78" s="1">
        <v>5.5</v>
      </c>
      <c r="V78" s="1">
        <f t="shared" si="15"/>
        <v>-4.5</v>
      </c>
      <c r="W78">
        <v>91.7</v>
      </c>
      <c r="X78">
        <v>91.706000000000003</v>
      </c>
      <c r="Y78" s="2">
        <f t="shared" si="16"/>
        <v>6.0000000000002274E-3</v>
      </c>
      <c r="Z78">
        <v>33.9</v>
      </c>
      <c r="AA78">
        <v>33.886000000000003</v>
      </c>
      <c r="AB78" s="2">
        <f t="shared" si="17"/>
        <v>-1.3999999999995794E-2</v>
      </c>
    </row>
    <row r="79" spans="1:28" x14ac:dyDescent="0.25">
      <c r="A79">
        <v>42045406202</v>
      </c>
      <c r="B79">
        <v>11.899999999999901</v>
      </c>
      <c r="C79">
        <v>11.9</v>
      </c>
      <c r="D79" s="2">
        <f t="shared" si="9"/>
        <v>9.9475983006414026E-14</v>
      </c>
      <c r="E79">
        <v>0.3</v>
      </c>
      <c r="F79">
        <v>0.33300000000000002</v>
      </c>
      <c r="G79">
        <f t="shared" si="10"/>
        <v>3.3000000000000029E-2</v>
      </c>
      <c r="H79">
        <v>50.6</v>
      </c>
      <c r="I79">
        <v>50.6</v>
      </c>
      <c r="J79" s="2">
        <f t="shared" si="11"/>
        <v>0</v>
      </c>
      <c r="K79">
        <v>4.8</v>
      </c>
      <c r="L79">
        <v>4.8239999999999998</v>
      </c>
      <c r="M79">
        <f t="shared" si="12"/>
        <v>2.4000000000000021E-2</v>
      </c>
      <c r="N79">
        <v>2.9</v>
      </c>
      <c r="O79">
        <v>2.9</v>
      </c>
      <c r="P79" s="2">
        <f t="shared" si="13"/>
        <v>0</v>
      </c>
      <c r="Q79">
        <v>8.9</v>
      </c>
      <c r="R79">
        <v>8.9420000000000002</v>
      </c>
      <c r="S79" s="2">
        <f t="shared" si="14"/>
        <v>4.1999999999999815E-2</v>
      </c>
      <c r="T79" s="1">
        <v>16.3</v>
      </c>
      <c r="U79" s="1">
        <v>10.8</v>
      </c>
      <c r="V79" s="1">
        <f t="shared" si="15"/>
        <v>-5.5</v>
      </c>
      <c r="W79">
        <v>5.7</v>
      </c>
      <c r="X79">
        <v>5.718</v>
      </c>
      <c r="Y79" s="2">
        <f t="shared" si="16"/>
        <v>1.7999999999999794E-2</v>
      </c>
      <c r="Z79">
        <v>20.5</v>
      </c>
      <c r="AA79">
        <v>20.545000000000002</v>
      </c>
      <c r="AB79" s="2">
        <f t="shared" si="17"/>
        <v>4.5000000000001705E-2</v>
      </c>
    </row>
    <row r="80" spans="1:28" x14ac:dyDescent="0.25">
      <c r="A80">
        <v>42045403001</v>
      </c>
      <c r="B80">
        <v>9</v>
      </c>
      <c r="C80">
        <v>9</v>
      </c>
      <c r="D80" s="2">
        <f t="shared" si="9"/>
        <v>0</v>
      </c>
      <c r="E80">
        <v>0.5</v>
      </c>
      <c r="F80">
        <v>0.501</v>
      </c>
      <c r="G80">
        <f t="shared" si="10"/>
        <v>1.0000000000000009E-3</v>
      </c>
      <c r="H80">
        <v>50.5</v>
      </c>
      <c r="I80">
        <v>50.5</v>
      </c>
      <c r="J80" s="2">
        <f t="shared" si="11"/>
        <v>0</v>
      </c>
      <c r="K80">
        <v>2.9</v>
      </c>
      <c r="L80">
        <v>2.9460000000000002</v>
      </c>
      <c r="M80">
        <f t="shared" si="12"/>
        <v>4.6000000000000263E-2</v>
      </c>
      <c r="N80">
        <v>1.7999999999999901</v>
      </c>
      <c r="O80">
        <v>1.8</v>
      </c>
      <c r="P80" s="2">
        <f t="shared" si="13"/>
        <v>9.9920072216264089E-15</v>
      </c>
      <c r="Q80">
        <v>21.7</v>
      </c>
      <c r="R80">
        <v>21.655000000000001</v>
      </c>
      <c r="S80" s="2">
        <f t="shared" si="14"/>
        <v>-4.4999999999998153E-2</v>
      </c>
      <c r="T80" s="1">
        <v>16</v>
      </c>
      <c r="U80" s="1">
        <v>8.6999999999999993</v>
      </c>
      <c r="V80" s="1">
        <f t="shared" si="15"/>
        <v>-7.3000000000000007</v>
      </c>
      <c r="W80">
        <v>2.2999999999999998</v>
      </c>
      <c r="X80">
        <v>2.2559999999999998</v>
      </c>
      <c r="Y80" s="2">
        <f t="shared" si="16"/>
        <v>-4.4000000000000039E-2</v>
      </c>
      <c r="Z80">
        <v>19</v>
      </c>
      <c r="AA80">
        <v>19.021999999999998</v>
      </c>
      <c r="AB80" s="2">
        <f t="shared" si="17"/>
        <v>2.1999999999998465E-2</v>
      </c>
    </row>
    <row r="81" spans="1:28" x14ac:dyDescent="0.25">
      <c r="A81">
        <v>42045401502</v>
      </c>
      <c r="B81">
        <v>14.799999999999899</v>
      </c>
      <c r="C81">
        <v>14.8</v>
      </c>
      <c r="D81" s="2">
        <f t="shared" si="9"/>
        <v>1.0125233984581428E-13</v>
      </c>
      <c r="E81">
        <v>2.5</v>
      </c>
      <c r="F81">
        <v>2.5430000000000001</v>
      </c>
      <c r="G81">
        <f t="shared" si="10"/>
        <v>4.3000000000000149E-2</v>
      </c>
      <c r="H81">
        <v>48.8</v>
      </c>
      <c r="I81">
        <v>48.8</v>
      </c>
      <c r="J81" s="2">
        <f t="shared" si="11"/>
        <v>0</v>
      </c>
      <c r="K81">
        <v>19.2</v>
      </c>
      <c r="L81">
        <v>19.169</v>
      </c>
      <c r="M81">
        <f t="shared" si="12"/>
        <v>-3.0999999999998806E-2</v>
      </c>
      <c r="N81">
        <v>4.2</v>
      </c>
      <c r="O81">
        <v>4.2</v>
      </c>
      <c r="P81" s="2">
        <f t="shared" si="13"/>
        <v>0</v>
      </c>
      <c r="Q81">
        <v>23.3</v>
      </c>
      <c r="R81">
        <v>23.31</v>
      </c>
      <c r="S81" s="2">
        <f t="shared" si="14"/>
        <v>9.9999999999980105E-3</v>
      </c>
      <c r="T81" s="1">
        <v>12</v>
      </c>
      <c r="U81" s="1">
        <v>9.6999999999999993</v>
      </c>
      <c r="V81" s="1">
        <f t="shared" si="15"/>
        <v>-2.3000000000000007</v>
      </c>
      <c r="W81">
        <v>39.6</v>
      </c>
      <c r="X81">
        <v>39.633000000000003</v>
      </c>
      <c r="Y81" s="2">
        <f t="shared" si="16"/>
        <v>3.3000000000001251E-2</v>
      </c>
      <c r="Z81">
        <v>16.899999999999999</v>
      </c>
      <c r="AA81">
        <v>16.87</v>
      </c>
      <c r="AB81" s="2">
        <f t="shared" si="17"/>
        <v>-2.9999999999997584E-2</v>
      </c>
    </row>
    <row r="82" spans="1:28" x14ac:dyDescent="0.25">
      <c r="A82">
        <v>42045400500</v>
      </c>
      <c r="B82">
        <v>17.8</v>
      </c>
      <c r="C82">
        <v>17.8</v>
      </c>
      <c r="D82" s="2">
        <f t="shared" si="9"/>
        <v>0</v>
      </c>
      <c r="E82">
        <v>10</v>
      </c>
      <c r="F82">
        <v>9.9730000000000008</v>
      </c>
      <c r="G82">
        <f t="shared" si="10"/>
        <v>-2.6999999999999247E-2</v>
      </c>
      <c r="H82">
        <v>50.4</v>
      </c>
      <c r="I82">
        <v>50.4</v>
      </c>
      <c r="J82" s="2">
        <f t="shared" si="11"/>
        <v>0</v>
      </c>
      <c r="K82">
        <v>27.1</v>
      </c>
      <c r="L82">
        <v>27.073</v>
      </c>
      <c r="M82">
        <f t="shared" si="12"/>
        <v>-2.7000000000001023E-2</v>
      </c>
      <c r="N82">
        <v>15.1</v>
      </c>
      <c r="O82">
        <v>15.1</v>
      </c>
      <c r="P82" s="2">
        <f t="shared" si="13"/>
        <v>0</v>
      </c>
      <c r="Q82">
        <v>48.1</v>
      </c>
      <c r="R82">
        <v>48.073</v>
      </c>
      <c r="S82" s="2">
        <f t="shared" si="14"/>
        <v>-2.7000000000001023E-2</v>
      </c>
      <c r="T82" s="1">
        <v>7.8</v>
      </c>
      <c r="U82" s="1">
        <v>10</v>
      </c>
      <c r="V82" s="1">
        <f t="shared" si="15"/>
        <v>2.2000000000000002</v>
      </c>
      <c r="W82">
        <v>73</v>
      </c>
      <c r="X82">
        <v>73.039000000000001</v>
      </c>
      <c r="Y82" s="2">
        <f t="shared" si="16"/>
        <v>3.9000000000001478E-2</v>
      </c>
      <c r="Z82">
        <v>31</v>
      </c>
      <c r="AA82">
        <v>30.995000000000001</v>
      </c>
      <c r="AB82" s="2">
        <f t="shared" si="17"/>
        <v>-4.9999999999990052E-3</v>
      </c>
    </row>
    <row r="83" spans="1:28" x14ac:dyDescent="0.25">
      <c r="A83">
        <v>42045404003</v>
      </c>
      <c r="B83">
        <v>10.299999999999899</v>
      </c>
      <c r="C83">
        <v>10.3</v>
      </c>
      <c r="D83" s="2">
        <f t="shared" si="9"/>
        <v>1.0125233984581428E-13</v>
      </c>
      <c r="E83">
        <v>1.2</v>
      </c>
      <c r="F83">
        <v>1.1719999999999999</v>
      </c>
      <c r="G83">
        <f t="shared" si="10"/>
        <v>-2.8000000000000025E-2</v>
      </c>
      <c r="H83">
        <v>50</v>
      </c>
      <c r="I83">
        <v>50</v>
      </c>
      <c r="J83" s="2">
        <f t="shared" si="11"/>
        <v>0</v>
      </c>
      <c r="K83">
        <v>21</v>
      </c>
      <c r="L83">
        <v>21.004000000000001</v>
      </c>
      <c r="M83">
        <f t="shared" si="12"/>
        <v>4.0000000000013358E-3</v>
      </c>
      <c r="N83">
        <v>8.5</v>
      </c>
      <c r="O83">
        <v>8.5</v>
      </c>
      <c r="P83" s="2">
        <f t="shared" si="13"/>
        <v>0</v>
      </c>
      <c r="Q83">
        <v>17.5</v>
      </c>
      <c r="R83">
        <v>17.530999999999999</v>
      </c>
      <c r="S83" s="2">
        <f t="shared" si="14"/>
        <v>3.0999999999998806E-2</v>
      </c>
      <c r="T83" s="1">
        <v>9.8000000000000007</v>
      </c>
      <c r="U83" s="1">
        <v>5.6</v>
      </c>
      <c r="V83" s="1">
        <f t="shared" si="15"/>
        <v>-4.2000000000000011</v>
      </c>
      <c r="W83">
        <v>30.9</v>
      </c>
      <c r="X83">
        <v>30.879000000000001</v>
      </c>
      <c r="Y83" s="2">
        <f t="shared" si="16"/>
        <v>-2.0999999999997243E-2</v>
      </c>
      <c r="Z83">
        <v>16.899999999999999</v>
      </c>
      <c r="AA83">
        <v>16.904</v>
      </c>
      <c r="AB83" s="2">
        <f t="shared" si="17"/>
        <v>4.0000000000013358E-3</v>
      </c>
    </row>
    <row r="84" spans="1:28" x14ac:dyDescent="0.25">
      <c r="A84">
        <v>42045407902</v>
      </c>
      <c r="B84">
        <v>5.6</v>
      </c>
      <c r="C84">
        <v>5.6</v>
      </c>
      <c r="D84" s="2">
        <f t="shared" si="9"/>
        <v>0</v>
      </c>
      <c r="E84">
        <v>2.8</v>
      </c>
      <c r="F84">
        <v>2.8119999999999998</v>
      </c>
      <c r="G84">
        <f t="shared" si="10"/>
        <v>1.2000000000000011E-2</v>
      </c>
      <c r="H84">
        <v>49.5</v>
      </c>
      <c r="I84">
        <v>49.5</v>
      </c>
      <c r="J84" s="2">
        <f t="shared" si="11"/>
        <v>0</v>
      </c>
      <c r="K84">
        <v>9.5</v>
      </c>
      <c r="L84">
        <v>9.5169999999999995</v>
      </c>
      <c r="M84">
        <f t="shared" si="12"/>
        <v>1.699999999999946E-2</v>
      </c>
      <c r="N84">
        <v>1.3</v>
      </c>
      <c r="O84">
        <v>1.3</v>
      </c>
      <c r="P84" s="2">
        <f t="shared" si="13"/>
        <v>0</v>
      </c>
      <c r="Q84">
        <v>12.3</v>
      </c>
      <c r="R84">
        <v>12.329000000000001</v>
      </c>
      <c r="S84" s="2">
        <f t="shared" si="14"/>
        <v>2.8999999999999915E-2</v>
      </c>
      <c r="T84" s="1">
        <v>15.9</v>
      </c>
      <c r="U84" s="1">
        <v>14.7</v>
      </c>
      <c r="V84" s="1">
        <f t="shared" si="15"/>
        <v>-1.2000000000000011</v>
      </c>
      <c r="W84">
        <v>10.199999999999999</v>
      </c>
      <c r="X84">
        <v>10.166</v>
      </c>
      <c r="Y84" s="2">
        <f t="shared" si="16"/>
        <v>-3.399999999999892E-2</v>
      </c>
      <c r="Z84">
        <v>18.8</v>
      </c>
      <c r="AA84">
        <v>18.818000000000001</v>
      </c>
      <c r="AB84" s="2">
        <f t="shared" si="17"/>
        <v>1.8000000000000682E-2</v>
      </c>
    </row>
    <row r="85" spans="1:28" x14ac:dyDescent="0.25">
      <c r="A85">
        <v>42045407903</v>
      </c>
      <c r="B85">
        <v>8.4</v>
      </c>
      <c r="C85">
        <v>8.4</v>
      </c>
      <c r="D85" s="2">
        <f t="shared" si="9"/>
        <v>0</v>
      </c>
      <c r="E85">
        <v>1.7999999999999901</v>
      </c>
      <c r="F85">
        <v>1.8260000000000001</v>
      </c>
      <c r="G85">
        <f t="shared" si="10"/>
        <v>2.6000000000010015E-2</v>
      </c>
      <c r="H85">
        <v>52.2</v>
      </c>
      <c r="I85">
        <v>52.2</v>
      </c>
      <c r="J85" s="2">
        <f t="shared" si="11"/>
        <v>0</v>
      </c>
      <c r="K85">
        <v>12.1</v>
      </c>
      <c r="L85">
        <v>12.12</v>
      </c>
      <c r="M85">
        <f t="shared" si="12"/>
        <v>1.9999999999999574E-2</v>
      </c>
      <c r="N85">
        <v>5</v>
      </c>
      <c r="O85">
        <v>5</v>
      </c>
      <c r="P85" s="2">
        <f t="shared" si="13"/>
        <v>0</v>
      </c>
      <c r="Q85">
        <v>12.6</v>
      </c>
      <c r="R85">
        <v>12.625</v>
      </c>
      <c r="S85" s="2">
        <f t="shared" si="14"/>
        <v>2.5000000000000355E-2</v>
      </c>
      <c r="T85" s="1">
        <v>11.1</v>
      </c>
      <c r="U85" s="1">
        <v>9.9</v>
      </c>
      <c r="V85" s="1">
        <f t="shared" si="15"/>
        <v>-1.1999999999999993</v>
      </c>
      <c r="W85">
        <v>25</v>
      </c>
      <c r="X85">
        <v>24.986000000000001</v>
      </c>
      <c r="Y85" s="2">
        <f t="shared" si="16"/>
        <v>-1.3999999999999346E-2</v>
      </c>
      <c r="Z85">
        <v>22.1</v>
      </c>
      <c r="AA85">
        <v>22.053000000000001</v>
      </c>
      <c r="AB85" s="2">
        <f t="shared" si="17"/>
        <v>-4.7000000000000597E-2</v>
      </c>
    </row>
    <row r="86" spans="1:28" x14ac:dyDescent="0.25">
      <c r="A86">
        <v>42045406904</v>
      </c>
      <c r="B86">
        <v>8.3000000000000007</v>
      </c>
      <c r="C86">
        <v>8.3000000000000007</v>
      </c>
      <c r="D86" s="2">
        <f t="shared" si="9"/>
        <v>0</v>
      </c>
      <c r="E86">
        <v>0.89999999999999902</v>
      </c>
      <c r="F86">
        <v>0.90700000000000003</v>
      </c>
      <c r="G86">
        <f t="shared" si="10"/>
        <v>7.0000000000010054E-3</v>
      </c>
      <c r="H86">
        <v>55.8</v>
      </c>
      <c r="I86">
        <v>55.8</v>
      </c>
      <c r="J86" s="2">
        <f t="shared" si="11"/>
        <v>0</v>
      </c>
      <c r="K86">
        <v>4.9000000000000004</v>
      </c>
      <c r="L86">
        <v>4.9029999999999996</v>
      </c>
      <c r="M86">
        <f t="shared" si="12"/>
        <v>2.9999999999992255E-3</v>
      </c>
      <c r="N86">
        <v>2.6</v>
      </c>
      <c r="O86">
        <v>2.6</v>
      </c>
      <c r="P86" s="2">
        <f t="shared" si="13"/>
        <v>0</v>
      </c>
      <c r="Q86">
        <v>16.100000000000001</v>
      </c>
      <c r="R86">
        <v>16.084</v>
      </c>
      <c r="S86" s="2">
        <f t="shared" si="14"/>
        <v>-1.6000000000001791E-2</v>
      </c>
      <c r="T86" s="1">
        <v>17</v>
      </c>
      <c r="U86" s="1">
        <v>9.9</v>
      </c>
      <c r="V86" s="1">
        <f t="shared" si="15"/>
        <v>-7.1</v>
      </c>
      <c r="W86">
        <v>10.5</v>
      </c>
      <c r="X86">
        <v>10.487</v>
      </c>
      <c r="Y86" s="2">
        <f t="shared" si="16"/>
        <v>-1.2999999999999901E-2</v>
      </c>
      <c r="Z86">
        <v>18.8</v>
      </c>
      <c r="AA86">
        <v>18.757999999999999</v>
      </c>
      <c r="AB86" s="2">
        <f t="shared" si="17"/>
        <v>-4.2000000000001592E-2</v>
      </c>
    </row>
    <row r="87" spans="1:28" x14ac:dyDescent="0.25">
      <c r="A87">
        <v>42045407805</v>
      </c>
      <c r="B87">
        <v>11.7</v>
      </c>
      <c r="C87">
        <v>11.7</v>
      </c>
      <c r="D87" s="2">
        <f t="shared" si="9"/>
        <v>0</v>
      </c>
      <c r="E87">
        <v>1</v>
      </c>
      <c r="F87">
        <v>0.997</v>
      </c>
      <c r="G87">
        <f t="shared" si="10"/>
        <v>-3.0000000000000027E-3</v>
      </c>
      <c r="H87">
        <v>54.3</v>
      </c>
      <c r="I87">
        <v>54.3</v>
      </c>
      <c r="J87" s="2">
        <f t="shared" si="11"/>
        <v>0</v>
      </c>
      <c r="K87">
        <v>5</v>
      </c>
      <c r="L87">
        <v>5.0439999999999996</v>
      </c>
      <c r="M87">
        <f t="shared" si="12"/>
        <v>4.3999999999999595E-2</v>
      </c>
      <c r="N87">
        <v>2.9</v>
      </c>
      <c r="O87">
        <v>2.9</v>
      </c>
      <c r="P87" s="2">
        <f t="shared" si="13"/>
        <v>0</v>
      </c>
      <c r="Q87">
        <v>6.2</v>
      </c>
      <c r="R87">
        <v>6.2169999999999996</v>
      </c>
      <c r="S87" s="2">
        <f t="shared" si="14"/>
        <v>1.699999999999946E-2</v>
      </c>
      <c r="T87" s="1">
        <v>13.9</v>
      </c>
      <c r="U87" s="1">
        <v>13.2</v>
      </c>
      <c r="V87" s="1">
        <f t="shared" si="15"/>
        <v>-0.70000000000000107</v>
      </c>
      <c r="W87">
        <v>5.5</v>
      </c>
      <c r="X87">
        <v>5.4550000000000001</v>
      </c>
      <c r="Y87" s="2">
        <f t="shared" si="16"/>
        <v>-4.4999999999999929E-2</v>
      </c>
      <c r="Z87">
        <v>26.5</v>
      </c>
      <c r="AA87">
        <v>26.51</v>
      </c>
      <c r="AB87" s="2">
        <f t="shared" si="17"/>
        <v>1.0000000000001563E-2</v>
      </c>
    </row>
    <row r="88" spans="1:28" x14ac:dyDescent="0.25">
      <c r="A88">
        <v>42045407600</v>
      </c>
      <c r="B88">
        <v>7.3</v>
      </c>
      <c r="C88">
        <v>7.3</v>
      </c>
      <c r="D88" s="2">
        <f t="shared" si="9"/>
        <v>0</v>
      </c>
      <c r="E88">
        <v>3.8</v>
      </c>
      <c r="F88">
        <v>3.7890000000000001</v>
      </c>
      <c r="G88">
        <f t="shared" si="10"/>
        <v>-1.0999999999999677E-2</v>
      </c>
      <c r="H88">
        <v>51.2</v>
      </c>
      <c r="I88">
        <v>51.2</v>
      </c>
      <c r="J88" s="2">
        <f t="shared" si="11"/>
        <v>0</v>
      </c>
      <c r="K88">
        <v>6.3</v>
      </c>
      <c r="L88">
        <v>6.2789999999999999</v>
      </c>
      <c r="M88">
        <f t="shared" si="12"/>
        <v>-2.0999999999999908E-2</v>
      </c>
      <c r="N88">
        <v>1.3</v>
      </c>
      <c r="O88">
        <v>1.3</v>
      </c>
      <c r="P88" s="2">
        <f t="shared" si="13"/>
        <v>0</v>
      </c>
      <c r="Q88">
        <v>10.199999999999999</v>
      </c>
      <c r="R88">
        <v>10.227</v>
      </c>
      <c r="S88" s="2">
        <f t="shared" si="14"/>
        <v>2.7000000000001023E-2</v>
      </c>
      <c r="T88" s="1">
        <v>14</v>
      </c>
      <c r="U88" s="1">
        <v>13.6</v>
      </c>
      <c r="V88" s="1">
        <f t="shared" si="15"/>
        <v>-0.40000000000000036</v>
      </c>
      <c r="W88">
        <v>15.5</v>
      </c>
      <c r="X88">
        <v>15.459</v>
      </c>
      <c r="Y88" s="2">
        <f t="shared" si="16"/>
        <v>-4.1000000000000369E-2</v>
      </c>
      <c r="Z88">
        <v>21.2</v>
      </c>
      <c r="AA88">
        <v>21.245999999999999</v>
      </c>
      <c r="AB88" s="2">
        <f t="shared" si="17"/>
        <v>4.5999999999999375E-2</v>
      </c>
    </row>
    <row r="89" spans="1:28" x14ac:dyDescent="0.25">
      <c r="A89">
        <v>42045408002</v>
      </c>
      <c r="B89">
        <v>16.2</v>
      </c>
      <c r="C89">
        <v>16.2</v>
      </c>
      <c r="D89" s="2">
        <f t="shared" si="9"/>
        <v>0</v>
      </c>
      <c r="E89">
        <v>0</v>
      </c>
      <c r="F89">
        <v>0</v>
      </c>
      <c r="G89">
        <f t="shared" si="10"/>
        <v>0</v>
      </c>
      <c r="H89">
        <v>56.1</v>
      </c>
      <c r="I89">
        <v>56.1</v>
      </c>
      <c r="J89" s="2">
        <f t="shared" si="11"/>
        <v>0</v>
      </c>
      <c r="K89">
        <v>12.7</v>
      </c>
      <c r="L89">
        <v>12.686</v>
      </c>
      <c r="M89">
        <f t="shared" si="12"/>
        <v>-1.3999999999999346E-2</v>
      </c>
      <c r="N89">
        <v>6.4</v>
      </c>
      <c r="O89">
        <v>6.4</v>
      </c>
      <c r="P89" s="2">
        <f t="shared" si="13"/>
        <v>0</v>
      </c>
      <c r="Q89">
        <v>11.899999999999901</v>
      </c>
      <c r="R89">
        <v>11.933999999999999</v>
      </c>
      <c r="S89" s="2">
        <f t="shared" si="14"/>
        <v>3.4000000000098396E-2</v>
      </c>
      <c r="T89" s="1">
        <v>27.5</v>
      </c>
      <c r="U89" s="1">
        <v>25</v>
      </c>
      <c r="V89" s="1">
        <f t="shared" si="15"/>
        <v>-2.5</v>
      </c>
      <c r="W89">
        <v>7.9</v>
      </c>
      <c r="X89">
        <v>7.9349999999999996</v>
      </c>
      <c r="Y89" s="2">
        <f t="shared" si="16"/>
        <v>3.4999999999999254E-2</v>
      </c>
      <c r="Z89">
        <v>10.8</v>
      </c>
      <c r="AA89">
        <v>10.801</v>
      </c>
      <c r="AB89" s="2">
        <f t="shared" si="17"/>
        <v>9.9999999999944578E-4</v>
      </c>
    </row>
    <row r="90" spans="1:28" x14ac:dyDescent="0.25">
      <c r="A90">
        <v>42045408103</v>
      </c>
      <c r="B90">
        <v>13.5</v>
      </c>
      <c r="C90">
        <v>13.5</v>
      </c>
      <c r="D90" s="2">
        <f t="shared" si="9"/>
        <v>0</v>
      </c>
      <c r="E90">
        <v>1.3</v>
      </c>
      <c r="F90">
        <v>1.2509999999999999</v>
      </c>
      <c r="G90">
        <f t="shared" si="10"/>
        <v>-4.9000000000000155E-2</v>
      </c>
      <c r="H90">
        <v>52.3</v>
      </c>
      <c r="I90">
        <v>52.3</v>
      </c>
      <c r="J90" s="2">
        <f t="shared" si="11"/>
        <v>0</v>
      </c>
      <c r="K90">
        <v>14.6</v>
      </c>
      <c r="L90">
        <v>14.554</v>
      </c>
      <c r="M90">
        <f t="shared" si="12"/>
        <v>-4.5999999999999375E-2</v>
      </c>
      <c r="N90">
        <v>9</v>
      </c>
      <c r="O90">
        <v>9</v>
      </c>
      <c r="P90" s="2">
        <f t="shared" si="13"/>
        <v>0</v>
      </c>
      <c r="Q90">
        <v>18.399999999999999</v>
      </c>
      <c r="R90">
        <v>18.382999999999999</v>
      </c>
      <c r="S90" s="2">
        <f t="shared" si="14"/>
        <v>-1.699999999999946E-2</v>
      </c>
      <c r="T90" s="1">
        <v>19.899999999999999</v>
      </c>
      <c r="U90" s="1">
        <v>14.9</v>
      </c>
      <c r="V90" s="1">
        <f t="shared" si="15"/>
        <v>-4.9999999999999982</v>
      </c>
      <c r="W90">
        <v>15.1</v>
      </c>
      <c r="X90">
        <v>15.064</v>
      </c>
      <c r="Y90" s="2">
        <f t="shared" si="16"/>
        <v>-3.5999999999999588E-2</v>
      </c>
      <c r="Z90">
        <v>19.899999999999999</v>
      </c>
      <c r="AA90">
        <v>19.884</v>
      </c>
      <c r="AB90" s="2">
        <f t="shared" si="17"/>
        <v>-1.5999999999998238E-2</v>
      </c>
    </row>
    <row r="91" spans="1:28" x14ac:dyDescent="0.25">
      <c r="A91">
        <v>42045406700</v>
      </c>
      <c r="B91">
        <v>16.3</v>
      </c>
      <c r="C91">
        <v>16.3</v>
      </c>
      <c r="D91" s="2">
        <f t="shared" si="9"/>
        <v>0</v>
      </c>
      <c r="E91">
        <v>0.7</v>
      </c>
      <c r="F91">
        <v>0.71799999999999997</v>
      </c>
      <c r="G91">
        <f t="shared" si="10"/>
        <v>1.8000000000000016E-2</v>
      </c>
      <c r="H91">
        <v>56.999999999999901</v>
      </c>
      <c r="I91">
        <v>57</v>
      </c>
      <c r="J91" s="2">
        <f t="shared" si="11"/>
        <v>9.9475983006414026E-14</v>
      </c>
      <c r="K91">
        <v>3.3</v>
      </c>
      <c r="L91">
        <v>3.3029999999999999</v>
      </c>
      <c r="M91">
        <f t="shared" si="12"/>
        <v>3.0000000000001137E-3</v>
      </c>
      <c r="N91">
        <v>1.9</v>
      </c>
      <c r="O91">
        <v>1.9</v>
      </c>
      <c r="P91" s="2">
        <f t="shared" si="13"/>
        <v>0</v>
      </c>
      <c r="Q91">
        <v>36.799999999999997</v>
      </c>
      <c r="R91">
        <v>36.777000000000001</v>
      </c>
      <c r="S91" s="2">
        <f t="shared" si="14"/>
        <v>-2.2999999999996135E-2</v>
      </c>
      <c r="T91" s="1">
        <v>9.3000000000000007</v>
      </c>
      <c r="U91" s="1">
        <v>7.5</v>
      </c>
      <c r="V91" s="1">
        <f t="shared" si="15"/>
        <v>-1.8000000000000007</v>
      </c>
      <c r="W91">
        <v>16.7</v>
      </c>
      <c r="X91">
        <v>16.742999999999999</v>
      </c>
      <c r="Y91" s="2">
        <f t="shared" si="16"/>
        <v>4.2999999999999261E-2</v>
      </c>
      <c r="Z91">
        <v>29.299999999999901</v>
      </c>
      <c r="AA91">
        <v>29.265000000000001</v>
      </c>
      <c r="AB91" s="2">
        <f t="shared" si="17"/>
        <v>-3.4999999999900666E-2</v>
      </c>
    </row>
    <row r="92" spans="1:28" x14ac:dyDescent="0.25">
      <c r="A92">
        <v>42045408600</v>
      </c>
      <c r="B92">
        <v>10</v>
      </c>
      <c r="C92">
        <v>10</v>
      </c>
      <c r="D92" s="2">
        <f t="shared" si="9"/>
        <v>0</v>
      </c>
      <c r="E92">
        <v>2.6</v>
      </c>
      <c r="F92">
        <v>2.6179999999999999</v>
      </c>
      <c r="G92">
        <f t="shared" si="10"/>
        <v>1.7999999999999794E-2</v>
      </c>
      <c r="H92">
        <v>51.8</v>
      </c>
      <c r="I92">
        <v>51.8</v>
      </c>
      <c r="J92" s="2">
        <f t="shared" si="11"/>
        <v>0</v>
      </c>
      <c r="K92">
        <v>5.8999999999999897</v>
      </c>
      <c r="L92">
        <v>5.9340000000000002</v>
      </c>
      <c r="M92">
        <f t="shared" si="12"/>
        <v>3.4000000000010466E-2</v>
      </c>
      <c r="N92">
        <v>2.6</v>
      </c>
      <c r="O92">
        <v>2.6</v>
      </c>
      <c r="P92" s="2">
        <f t="shared" si="13"/>
        <v>0</v>
      </c>
      <c r="Q92">
        <v>10.8</v>
      </c>
      <c r="R92">
        <v>10.791</v>
      </c>
      <c r="S92" s="2">
        <f t="shared" si="14"/>
        <v>-9.0000000000003411E-3</v>
      </c>
      <c r="T92" s="1">
        <v>16.399999999999999</v>
      </c>
      <c r="U92" s="1">
        <v>12.6</v>
      </c>
      <c r="V92" s="1">
        <f t="shared" si="15"/>
        <v>-3.7999999999999989</v>
      </c>
      <c r="W92">
        <v>9</v>
      </c>
      <c r="X92">
        <v>9.0169999999999995</v>
      </c>
      <c r="Y92" s="2">
        <f t="shared" si="16"/>
        <v>1.699999999999946E-2</v>
      </c>
      <c r="Z92">
        <v>23.799999999999901</v>
      </c>
      <c r="AA92">
        <v>23.821999999999999</v>
      </c>
      <c r="AB92" s="2">
        <f t="shared" si="17"/>
        <v>2.2000000000097941E-2</v>
      </c>
    </row>
    <row r="93" spans="1:28" x14ac:dyDescent="0.25">
      <c r="A93">
        <v>42045403200</v>
      </c>
      <c r="B93">
        <v>16.7</v>
      </c>
      <c r="C93">
        <v>16.7</v>
      </c>
      <c r="D93" s="2">
        <f t="shared" si="9"/>
        <v>0</v>
      </c>
      <c r="E93">
        <v>0.7</v>
      </c>
      <c r="F93">
        <v>0.74299999999999999</v>
      </c>
      <c r="G93">
        <f t="shared" si="10"/>
        <v>4.3000000000000038E-2</v>
      </c>
      <c r="H93">
        <v>54.5</v>
      </c>
      <c r="I93">
        <v>54.5</v>
      </c>
      <c r="J93" s="2">
        <f t="shared" si="11"/>
        <v>0</v>
      </c>
      <c r="K93">
        <v>4</v>
      </c>
      <c r="L93">
        <v>3.9569999999999999</v>
      </c>
      <c r="M93">
        <f t="shared" si="12"/>
        <v>-4.3000000000000149E-2</v>
      </c>
      <c r="N93">
        <v>0.8</v>
      </c>
      <c r="O93">
        <v>0.8</v>
      </c>
      <c r="P93" s="2">
        <f t="shared" si="13"/>
        <v>0</v>
      </c>
      <c r="Q93">
        <v>15</v>
      </c>
      <c r="R93">
        <v>15.037000000000001</v>
      </c>
      <c r="S93" s="2">
        <f t="shared" si="14"/>
        <v>3.700000000000081E-2</v>
      </c>
      <c r="T93" s="1">
        <v>18</v>
      </c>
      <c r="U93" s="1">
        <v>15.1</v>
      </c>
      <c r="V93" s="1">
        <f t="shared" si="15"/>
        <v>-2.9000000000000004</v>
      </c>
      <c r="W93">
        <v>25.8</v>
      </c>
      <c r="X93">
        <v>25.779</v>
      </c>
      <c r="Y93" s="2">
        <f t="shared" si="16"/>
        <v>-2.1000000000000796E-2</v>
      </c>
      <c r="Z93">
        <v>14.899999999999901</v>
      </c>
      <c r="AA93">
        <v>14.916</v>
      </c>
      <c r="AB93" s="2">
        <f t="shared" si="17"/>
        <v>1.600000000009949E-2</v>
      </c>
    </row>
    <row r="94" spans="1:28" x14ac:dyDescent="0.25">
      <c r="A94">
        <v>42045402400</v>
      </c>
      <c r="B94">
        <v>15.6</v>
      </c>
      <c r="C94">
        <v>15.6</v>
      </c>
      <c r="D94" s="2">
        <f t="shared" si="9"/>
        <v>0</v>
      </c>
      <c r="E94">
        <v>4.5999999999999996</v>
      </c>
      <c r="F94">
        <v>4.5679999999999996</v>
      </c>
      <c r="G94">
        <f t="shared" si="10"/>
        <v>-3.2000000000000028E-2</v>
      </c>
      <c r="H94">
        <v>49.6</v>
      </c>
      <c r="I94">
        <v>49.6</v>
      </c>
      <c r="J94" s="2">
        <f t="shared" si="11"/>
        <v>0</v>
      </c>
      <c r="K94">
        <v>20.9</v>
      </c>
      <c r="L94">
        <v>20.88</v>
      </c>
      <c r="M94">
        <f t="shared" si="12"/>
        <v>-1.9999999999999574E-2</v>
      </c>
      <c r="N94">
        <v>5.0999999999999996</v>
      </c>
      <c r="O94">
        <v>5.0999999999999996</v>
      </c>
      <c r="P94" s="2">
        <f t="shared" si="13"/>
        <v>0</v>
      </c>
      <c r="Q94">
        <v>73.7</v>
      </c>
      <c r="R94">
        <v>73.695999999999998</v>
      </c>
      <c r="S94" s="2">
        <f t="shared" si="14"/>
        <v>-4.0000000000048885E-3</v>
      </c>
      <c r="T94" s="1">
        <v>6.4</v>
      </c>
      <c r="U94" s="1">
        <v>6.4</v>
      </c>
      <c r="V94" s="1">
        <f t="shared" si="15"/>
        <v>0</v>
      </c>
      <c r="W94">
        <v>91.4</v>
      </c>
      <c r="X94">
        <v>91.367999999999995</v>
      </c>
      <c r="Y94" s="2">
        <f t="shared" si="16"/>
        <v>-3.2000000000010687E-2</v>
      </c>
      <c r="Z94">
        <v>34.5</v>
      </c>
      <c r="AA94">
        <v>34.500999999999998</v>
      </c>
      <c r="AB94" s="2">
        <f t="shared" si="17"/>
        <v>9.9999999999766942E-4</v>
      </c>
    </row>
    <row r="95" spans="1:28" x14ac:dyDescent="0.25">
      <c r="A95">
        <v>42045401501</v>
      </c>
      <c r="B95">
        <v>12.4</v>
      </c>
      <c r="C95">
        <v>12.4</v>
      </c>
      <c r="D95" s="2">
        <f t="shared" si="9"/>
        <v>0</v>
      </c>
      <c r="E95">
        <v>2.19999999999999</v>
      </c>
      <c r="F95">
        <v>2.1560000000000001</v>
      </c>
      <c r="G95">
        <f t="shared" si="10"/>
        <v>-4.3999999999989825E-2</v>
      </c>
      <c r="H95">
        <v>53.3</v>
      </c>
      <c r="I95">
        <v>53.3</v>
      </c>
      <c r="J95" s="2">
        <f t="shared" si="11"/>
        <v>0</v>
      </c>
      <c r="K95">
        <v>4.0999999999999996</v>
      </c>
      <c r="L95">
        <v>4.093</v>
      </c>
      <c r="M95">
        <f t="shared" si="12"/>
        <v>-6.9999999999996732E-3</v>
      </c>
      <c r="N95">
        <v>2.19999999999999</v>
      </c>
      <c r="O95">
        <v>2.2000000000000002</v>
      </c>
      <c r="P95" s="2">
        <f t="shared" si="13"/>
        <v>1.021405182655144E-14</v>
      </c>
      <c r="Q95">
        <v>14.899999999999901</v>
      </c>
      <c r="R95">
        <v>14.925000000000001</v>
      </c>
      <c r="S95" s="2">
        <f t="shared" si="14"/>
        <v>2.5000000000099831E-2</v>
      </c>
      <c r="T95" s="1">
        <v>11.7</v>
      </c>
      <c r="U95" s="1">
        <v>9.9</v>
      </c>
      <c r="V95" s="1">
        <f t="shared" si="15"/>
        <v>-1.7999999999999989</v>
      </c>
      <c r="W95">
        <v>6.1</v>
      </c>
      <c r="X95">
        <v>6.1120000000000001</v>
      </c>
      <c r="Y95" s="2">
        <f t="shared" si="16"/>
        <v>1.2000000000000455E-2</v>
      </c>
      <c r="Z95">
        <v>24.4</v>
      </c>
      <c r="AA95">
        <v>24.393000000000001</v>
      </c>
      <c r="AB95" s="2">
        <f t="shared" si="17"/>
        <v>-6.9999999999978968E-3</v>
      </c>
    </row>
    <row r="96" spans="1:28" x14ac:dyDescent="0.25">
      <c r="A96">
        <v>42045402000</v>
      </c>
      <c r="B96">
        <v>13.7</v>
      </c>
      <c r="C96">
        <v>13.7</v>
      </c>
      <c r="D96" s="2">
        <f t="shared" si="9"/>
        <v>0</v>
      </c>
      <c r="E96">
        <v>1</v>
      </c>
      <c r="F96">
        <v>1.0169999999999999</v>
      </c>
      <c r="G96">
        <f t="shared" si="10"/>
        <v>1.6999999999999904E-2</v>
      </c>
      <c r="H96">
        <v>56</v>
      </c>
      <c r="I96">
        <v>56</v>
      </c>
      <c r="J96" s="2">
        <f t="shared" si="11"/>
        <v>0</v>
      </c>
      <c r="K96">
        <v>12.9</v>
      </c>
      <c r="L96">
        <v>12.939</v>
      </c>
      <c r="M96">
        <f t="shared" si="12"/>
        <v>3.8999999999999702E-2</v>
      </c>
      <c r="N96">
        <v>0.8</v>
      </c>
      <c r="O96">
        <v>0.8</v>
      </c>
      <c r="P96" s="2">
        <f t="shared" si="13"/>
        <v>0</v>
      </c>
      <c r="Q96">
        <v>29.7</v>
      </c>
      <c r="R96">
        <v>29.667000000000002</v>
      </c>
      <c r="S96" s="2">
        <f t="shared" si="14"/>
        <v>-3.2999999999997698E-2</v>
      </c>
      <c r="T96" s="1">
        <v>17.299999999999901</v>
      </c>
      <c r="U96" s="1">
        <v>21.2</v>
      </c>
      <c r="V96" s="1">
        <f t="shared" si="15"/>
        <v>3.9000000000000981</v>
      </c>
      <c r="W96">
        <v>61.8</v>
      </c>
      <c r="X96">
        <v>61.83</v>
      </c>
      <c r="Y96" s="2">
        <f t="shared" si="16"/>
        <v>3.0000000000001137E-2</v>
      </c>
      <c r="Z96">
        <v>22</v>
      </c>
      <c r="AA96">
        <v>22.042999999999999</v>
      </c>
      <c r="AB96" s="2">
        <f t="shared" si="17"/>
        <v>4.2999999999999261E-2</v>
      </c>
    </row>
    <row r="97" spans="1:28" x14ac:dyDescent="0.25">
      <c r="A97">
        <v>42045401200</v>
      </c>
      <c r="B97">
        <v>9.4</v>
      </c>
      <c r="C97">
        <v>9.4</v>
      </c>
      <c r="D97" s="2">
        <f t="shared" si="9"/>
        <v>0</v>
      </c>
      <c r="E97">
        <v>1.7</v>
      </c>
      <c r="F97">
        <v>1.694</v>
      </c>
      <c r="G97">
        <f t="shared" si="10"/>
        <v>-6.0000000000000053E-3</v>
      </c>
      <c r="H97">
        <v>54</v>
      </c>
      <c r="I97">
        <v>54</v>
      </c>
      <c r="J97" s="2">
        <f t="shared" si="11"/>
        <v>0</v>
      </c>
      <c r="K97">
        <v>3</v>
      </c>
      <c r="L97">
        <v>3.032</v>
      </c>
      <c r="M97">
        <f t="shared" si="12"/>
        <v>3.2000000000000028E-2</v>
      </c>
      <c r="N97">
        <v>2.2999999999999998</v>
      </c>
      <c r="O97">
        <v>2.2999999999999998</v>
      </c>
      <c r="P97" s="2">
        <f t="shared" si="13"/>
        <v>0</v>
      </c>
      <c r="Q97">
        <v>25.3</v>
      </c>
      <c r="R97">
        <v>25.300999999999998</v>
      </c>
      <c r="S97" s="2">
        <f t="shared" si="14"/>
        <v>9.9999999999766942E-4</v>
      </c>
      <c r="T97" s="1">
        <v>16.3</v>
      </c>
      <c r="U97" s="1">
        <v>14.6</v>
      </c>
      <c r="V97" s="1">
        <f t="shared" si="15"/>
        <v>-1.7000000000000011</v>
      </c>
      <c r="W97">
        <v>16.3</v>
      </c>
      <c r="X97">
        <v>16.334</v>
      </c>
      <c r="Y97" s="2">
        <f t="shared" si="16"/>
        <v>3.399999999999892E-2</v>
      </c>
      <c r="Z97">
        <v>21.3</v>
      </c>
      <c r="AA97">
        <v>21.277999999999999</v>
      </c>
      <c r="AB97" s="2">
        <f t="shared" si="17"/>
        <v>-2.2000000000002018E-2</v>
      </c>
    </row>
    <row r="98" spans="1:28" x14ac:dyDescent="0.25">
      <c r="A98">
        <v>42045404101</v>
      </c>
      <c r="B98">
        <v>8.1999999999999993</v>
      </c>
      <c r="C98">
        <v>8.1999999999999993</v>
      </c>
      <c r="D98" s="2">
        <f t="shared" si="9"/>
        <v>0</v>
      </c>
      <c r="E98">
        <v>4.3</v>
      </c>
      <c r="F98">
        <v>4.2869999999999999</v>
      </c>
      <c r="G98">
        <f t="shared" si="10"/>
        <v>-1.2999999999999901E-2</v>
      </c>
      <c r="H98">
        <v>50.8</v>
      </c>
      <c r="I98">
        <v>50.8</v>
      </c>
      <c r="J98" s="2">
        <f t="shared" si="11"/>
        <v>0</v>
      </c>
      <c r="K98">
        <v>5.7</v>
      </c>
      <c r="L98">
        <v>5.7489999999999997</v>
      </c>
      <c r="M98">
        <f t="shared" si="12"/>
        <v>4.8999999999999488E-2</v>
      </c>
      <c r="N98">
        <v>2.19999999999999</v>
      </c>
      <c r="O98">
        <v>2.2000000000000002</v>
      </c>
      <c r="P98" s="2">
        <f t="shared" si="13"/>
        <v>1.021405182655144E-14</v>
      </c>
      <c r="Q98">
        <v>18.399999999999999</v>
      </c>
      <c r="R98">
        <v>18.350000000000001</v>
      </c>
      <c r="S98" s="2">
        <f t="shared" si="14"/>
        <v>-4.9999999999997158E-2</v>
      </c>
      <c r="T98" s="1">
        <v>16</v>
      </c>
      <c r="U98" s="1">
        <v>12.4</v>
      </c>
      <c r="V98" s="1">
        <f t="shared" si="15"/>
        <v>-3.5999999999999996</v>
      </c>
      <c r="W98">
        <v>10.5</v>
      </c>
      <c r="X98">
        <v>10.539</v>
      </c>
      <c r="Y98" s="2">
        <f t="shared" si="16"/>
        <v>3.8999999999999702E-2</v>
      </c>
      <c r="Z98">
        <v>20.3</v>
      </c>
      <c r="AA98">
        <v>20.283000000000001</v>
      </c>
      <c r="AB98" s="2">
        <f t="shared" si="17"/>
        <v>-1.699999999999946E-2</v>
      </c>
    </row>
    <row r="99" spans="1:28" x14ac:dyDescent="0.25">
      <c r="A99">
        <v>42045407202</v>
      </c>
      <c r="B99">
        <v>17.2</v>
      </c>
      <c r="C99">
        <v>17.2</v>
      </c>
      <c r="D99" s="2">
        <f t="shared" si="9"/>
        <v>0</v>
      </c>
      <c r="E99">
        <v>1.0999999999999901</v>
      </c>
      <c r="F99">
        <v>1.1080000000000001</v>
      </c>
      <c r="G99">
        <f t="shared" si="10"/>
        <v>8.0000000000099991E-3</v>
      </c>
      <c r="H99">
        <v>51.7</v>
      </c>
      <c r="I99">
        <v>51.7</v>
      </c>
      <c r="J99" s="2">
        <f t="shared" si="11"/>
        <v>0</v>
      </c>
      <c r="K99">
        <v>3.1</v>
      </c>
      <c r="L99">
        <v>3.09</v>
      </c>
      <c r="M99">
        <f t="shared" si="12"/>
        <v>-1.0000000000000231E-2</v>
      </c>
      <c r="N99">
        <v>2</v>
      </c>
      <c r="O99">
        <v>2</v>
      </c>
      <c r="P99" s="2">
        <f t="shared" si="13"/>
        <v>0</v>
      </c>
      <c r="Q99">
        <v>12.6</v>
      </c>
      <c r="R99">
        <v>12.586</v>
      </c>
      <c r="S99" s="2">
        <f t="shared" si="14"/>
        <v>-1.3999999999999346E-2</v>
      </c>
      <c r="T99" s="1">
        <v>25.1</v>
      </c>
      <c r="U99" s="1">
        <v>18.899999999999999</v>
      </c>
      <c r="V99" s="1">
        <f t="shared" si="15"/>
        <v>-6.2000000000000028</v>
      </c>
      <c r="W99">
        <v>3.1</v>
      </c>
      <c r="X99">
        <v>3.149</v>
      </c>
      <c r="Y99" s="2">
        <f t="shared" si="16"/>
        <v>4.8999999999999932E-2</v>
      </c>
      <c r="Z99">
        <v>13.4</v>
      </c>
      <c r="AA99">
        <v>13.44</v>
      </c>
      <c r="AB99" s="2">
        <f t="shared" si="17"/>
        <v>3.9999999999999147E-2</v>
      </c>
    </row>
    <row r="100" spans="1:28" x14ac:dyDescent="0.25">
      <c r="A100">
        <v>42045405300</v>
      </c>
      <c r="B100">
        <v>17.399999999999999</v>
      </c>
      <c r="C100">
        <v>17.399999999999999</v>
      </c>
      <c r="D100" s="2">
        <f t="shared" si="9"/>
        <v>0</v>
      </c>
      <c r="E100">
        <v>21</v>
      </c>
      <c r="F100">
        <v>21.045999999999999</v>
      </c>
      <c r="G100">
        <f t="shared" si="10"/>
        <v>4.5999999999999375E-2</v>
      </c>
      <c r="H100">
        <v>49.3</v>
      </c>
      <c r="I100">
        <v>49.3</v>
      </c>
      <c r="J100" s="2">
        <f t="shared" si="11"/>
        <v>0</v>
      </c>
      <c r="K100">
        <v>7</v>
      </c>
      <c r="L100">
        <v>7.0149999999999997</v>
      </c>
      <c r="M100">
        <f t="shared" si="12"/>
        <v>1.499999999999968E-2</v>
      </c>
      <c r="N100">
        <v>4.5999999999999996</v>
      </c>
      <c r="O100">
        <v>4.5999999999999996</v>
      </c>
      <c r="P100" s="2">
        <f t="shared" si="13"/>
        <v>0</v>
      </c>
      <c r="Q100">
        <v>54.6</v>
      </c>
      <c r="R100">
        <v>54.578000000000003</v>
      </c>
      <c r="S100" s="2">
        <f t="shared" si="14"/>
        <v>-2.1999999999998465E-2</v>
      </c>
      <c r="T100" s="1">
        <v>12.2</v>
      </c>
      <c r="U100" s="1">
        <v>10.3</v>
      </c>
      <c r="V100" s="1">
        <f t="shared" si="15"/>
        <v>-1.8999999999999986</v>
      </c>
      <c r="W100">
        <v>79.099999999999994</v>
      </c>
      <c r="X100">
        <v>79.111999999999995</v>
      </c>
      <c r="Y100" s="2">
        <f t="shared" si="16"/>
        <v>1.2000000000000455E-2</v>
      </c>
      <c r="Z100">
        <v>29.9</v>
      </c>
      <c r="AA100">
        <v>29.925000000000001</v>
      </c>
      <c r="AB100" s="2">
        <f t="shared" si="17"/>
        <v>2.5000000000002132E-2</v>
      </c>
    </row>
    <row r="101" spans="1:28" x14ac:dyDescent="0.25">
      <c r="A101">
        <v>42045407801</v>
      </c>
      <c r="B101">
        <v>12</v>
      </c>
      <c r="C101">
        <v>12</v>
      </c>
      <c r="D101" s="2">
        <f t="shared" si="9"/>
        <v>0</v>
      </c>
      <c r="E101">
        <v>1</v>
      </c>
      <c r="F101">
        <v>0.97</v>
      </c>
      <c r="G101">
        <f t="shared" si="10"/>
        <v>-3.0000000000000027E-2</v>
      </c>
      <c r="H101">
        <v>51.2</v>
      </c>
      <c r="I101">
        <v>51.2</v>
      </c>
      <c r="J101" s="2">
        <f t="shared" si="11"/>
        <v>0</v>
      </c>
      <c r="K101">
        <v>3.5</v>
      </c>
      <c r="L101">
        <v>3.51</v>
      </c>
      <c r="M101">
        <f t="shared" si="12"/>
        <v>9.9999999999997868E-3</v>
      </c>
      <c r="N101">
        <v>1.3</v>
      </c>
      <c r="O101">
        <v>1.3</v>
      </c>
      <c r="P101" s="2">
        <f t="shared" si="13"/>
        <v>0</v>
      </c>
      <c r="Q101">
        <v>6.1</v>
      </c>
      <c r="R101">
        <v>6.149</v>
      </c>
      <c r="S101" s="2">
        <f t="shared" si="14"/>
        <v>4.9000000000000377E-2</v>
      </c>
      <c r="T101" s="1">
        <v>22.5</v>
      </c>
      <c r="U101" s="1">
        <v>17.899999999999999</v>
      </c>
      <c r="V101" s="1">
        <f t="shared" si="15"/>
        <v>-4.6000000000000014</v>
      </c>
      <c r="W101">
        <v>4.7</v>
      </c>
      <c r="X101">
        <v>4.6639999999999997</v>
      </c>
      <c r="Y101" s="2">
        <f t="shared" si="16"/>
        <v>-3.6000000000000476E-2</v>
      </c>
      <c r="Z101">
        <v>20.599999999999898</v>
      </c>
      <c r="AA101">
        <v>20.596</v>
      </c>
      <c r="AB101" s="2">
        <f t="shared" si="17"/>
        <v>-3.9999999998983071E-3</v>
      </c>
    </row>
    <row r="102" spans="1:28" x14ac:dyDescent="0.25">
      <c r="A102">
        <v>42045405000</v>
      </c>
      <c r="B102">
        <v>30.599999999999898</v>
      </c>
      <c r="C102">
        <v>30.6</v>
      </c>
      <c r="D102" s="2">
        <f t="shared" si="9"/>
        <v>1.0302869668521453E-13</v>
      </c>
      <c r="E102">
        <v>5.5</v>
      </c>
      <c r="F102">
        <v>5.4850000000000003</v>
      </c>
      <c r="G102">
        <f t="shared" si="10"/>
        <v>-1.499999999999968E-2</v>
      </c>
      <c r="H102">
        <v>59.199999999999903</v>
      </c>
      <c r="I102">
        <v>59.2</v>
      </c>
      <c r="J102" s="2">
        <f t="shared" si="11"/>
        <v>9.9475983006414026E-14</v>
      </c>
      <c r="K102">
        <v>1.4</v>
      </c>
      <c r="L102">
        <v>1.385</v>
      </c>
      <c r="M102">
        <f t="shared" si="12"/>
        <v>-1.4999999999999902E-2</v>
      </c>
      <c r="N102">
        <v>2.6</v>
      </c>
      <c r="O102">
        <v>2.6</v>
      </c>
      <c r="P102" s="2">
        <f t="shared" si="13"/>
        <v>0</v>
      </c>
      <c r="Q102">
        <v>63.2</v>
      </c>
      <c r="R102">
        <v>63.180999999999997</v>
      </c>
      <c r="S102" s="2">
        <f t="shared" si="14"/>
        <v>-1.9000000000005457E-2</v>
      </c>
      <c r="T102" s="1">
        <v>19.899999999999999</v>
      </c>
      <c r="U102" s="1">
        <v>14.2</v>
      </c>
      <c r="V102" s="1">
        <f t="shared" si="15"/>
        <v>-5.6999999999999993</v>
      </c>
      <c r="W102">
        <v>93.6</v>
      </c>
      <c r="X102">
        <v>93.629000000000005</v>
      </c>
      <c r="Y102" s="2">
        <f t="shared" si="16"/>
        <v>2.9000000000010573E-2</v>
      </c>
      <c r="Z102">
        <v>20.7</v>
      </c>
      <c r="AA102">
        <v>20.72</v>
      </c>
      <c r="AB102" s="2">
        <f t="shared" si="17"/>
        <v>1.9999999999999574E-2</v>
      </c>
    </row>
    <row r="103" spans="1:28" x14ac:dyDescent="0.25">
      <c r="A103">
        <v>42045407901</v>
      </c>
      <c r="B103">
        <v>9.1999999999999993</v>
      </c>
      <c r="C103">
        <v>9.1999999999999993</v>
      </c>
      <c r="D103" s="2">
        <f t="shared" si="9"/>
        <v>0</v>
      </c>
      <c r="E103">
        <v>1.2</v>
      </c>
      <c r="F103">
        <v>1.2110000000000001</v>
      </c>
      <c r="G103">
        <f t="shared" si="10"/>
        <v>1.1000000000000121E-2</v>
      </c>
      <c r="H103">
        <v>51.3</v>
      </c>
      <c r="I103">
        <v>51.3</v>
      </c>
      <c r="J103" s="2">
        <f t="shared" si="11"/>
        <v>0</v>
      </c>
      <c r="K103">
        <v>9</v>
      </c>
      <c r="L103">
        <v>8.9789999999999992</v>
      </c>
      <c r="M103">
        <f t="shared" si="12"/>
        <v>-2.1000000000000796E-2</v>
      </c>
      <c r="N103">
        <v>1.9</v>
      </c>
      <c r="O103">
        <v>1.9</v>
      </c>
      <c r="P103" s="2">
        <f t="shared" si="13"/>
        <v>0</v>
      </c>
      <c r="Q103">
        <v>5</v>
      </c>
      <c r="R103">
        <v>5.048</v>
      </c>
      <c r="S103" s="2">
        <f t="shared" si="14"/>
        <v>4.8000000000000043E-2</v>
      </c>
      <c r="T103" s="1">
        <v>19.5</v>
      </c>
      <c r="U103" s="1">
        <v>18.7</v>
      </c>
      <c r="V103" s="1">
        <f t="shared" si="15"/>
        <v>-0.80000000000000071</v>
      </c>
      <c r="W103">
        <v>8.7999999999999901</v>
      </c>
      <c r="X103">
        <v>8.7769999999999992</v>
      </c>
      <c r="Y103" s="2">
        <f t="shared" si="16"/>
        <v>-2.2999999999990806E-2</v>
      </c>
      <c r="Z103">
        <v>23.2</v>
      </c>
      <c r="AA103">
        <v>23.202999999999999</v>
      </c>
      <c r="AB103" s="2">
        <f t="shared" si="17"/>
        <v>3.0000000000001137E-3</v>
      </c>
    </row>
    <row r="104" spans="1:28" x14ac:dyDescent="0.25">
      <c r="A104">
        <v>42045401401</v>
      </c>
      <c r="B104">
        <v>9.8000000000000007</v>
      </c>
      <c r="C104">
        <v>9.8000000000000007</v>
      </c>
      <c r="D104" s="2">
        <f t="shared" si="9"/>
        <v>0</v>
      </c>
      <c r="E104">
        <v>3.1</v>
      </c>
      <c r="F104">
        <v>3.0880000000000001</v>
      </c>
      <c r="G104">
        <f t="shared" si="10"/>
        <v>-1.2000000000000011E-2</v>
      </c>
      <c r="H104">
        <v>52.3</v>
      </c>
      <c r="I104">
        <v>52.3</v>
      </c>
      <c r="J104" s="2">
        <f t="shared" si="11"/>
        <v>0</v>
      </c>
      <c r="K104">
        <v>8.7999999999999901</v>
      </c>
      <c r="L104">
        <v>8.7750000000000004</v>
      </c>
      <c r="M104">
        <f t="shared" si="12"/>
        <v>-2.4999999999989697E-2</v>
      </c>
      <c r="N104">
        <v>4.5999999999999996</v>
      </c>
      <c r="O104">
        <v>4.5999999999999996</v>
      </c>
      <c r="P104" s="2">
        <f t="shared" si="13"/>
        <v>0</v>
      </c>
      <c r="Q104">
        <v>26</v>
      </c>
      <c r="R104">
        <v>26.007999999999999</v>
      </c>
      <c r="S104" s="2">
        <f t="shared" si="14"/>
        <v>7.9999999999991189E-3</v>
      </c>
      <c r="T104" s="1">
        <v>8.6999999999999993</v>
      </c>
      <c r="U104" s="1">
        <v>7.5</v>
      </c>
      <c r="V104" s="1">
        <f t="shared" si="15"/>
        <v>-1.1999999999999993</v>
      </c>
      <c r="W104">
        <v>21.6</v>
      </c>
      <c r="X104">
        <v>21.568999999999999</v>
      </c>
      <c r="Y104" s="2">
        <f t="shared" si="16"/>
        <v>-3.1000000000002359E-2</v>
      </c>
      <c r="Z104">
        <v>24.5</v>
      </c>
      <c r="AA104">
        <v>24.460999999999999</v>
      </c>
      <c r="AB104" s="2">
        <f t="shared" si="17"/>
        <v>-3.9000000000001478E-2</v>
      </c>
    </row>
    <row r="105" spans="1:28" x14ac:dyDescent="0.25">
      <c r="A105">
        <v>42045400401</v>
      </c>
      <c r="B105">
        <v>11.1</v>
      </c>
      <c r="C105">
        <v>11.1</v>
      </c>
      <c r="D105" s="2">
        <f t="shared" si="9"/>
        <v>0</v>
      </c>
      <c r="E105">
        <v>8.1999999999999993</v>
      </c>
      <c r="F105">
        <v>8.2460000000000004</v>
      </c>
      <c r="G105">
        <f t="shared" si="10"/>
        <v>4.6000000000001151E-2</v>
      </c>
      <c r="H105">
        <v>49.7</v>
      </c>
      <c r="I105">
        <v>49.7</v>
      </c>
      <c r="J105" s="2">
        <f t="shared" si="11"/>
        <v>0</v>
      </c>
      <c r="K105">
        <v>34.799999999999997</v>
      </c>
      <c r="L105">
        <v>34.841999999999999</v>
      </c>
      <c r="M105">
        <f t="shared" si="12"/>
        <v>4.2000000000001592E-2</v>
      </c>
      <c r="N105">
        <v>23.7</v>
      </c>
      <c r="O105">
        <v>23.7</v>
      </c>
      <c r="P105" s="2">
        <f t="shared" si="13"/>
        <v>0</v>
      </c>
      <c r="Q105">
        <v>62.5</v>
      </c>
      <c r="R105">
        <v>62.47</v>
      </c>
      <c r="S105" s="2">
        <f t="shared" si="14"/>
        <v>-3.0000000000001137E-2</v>
      </c>
      <c r="T105" s="1">
        <v>11</v>
      </c>
      <c r="U105" s="1">
        <v>8.1999999999999993</v>
      </c>
      <c r="V105" s="1">
        <f t="shared" si="15"/>
        <v>-2.8000000000000007</v>
      </c>
      <c r="W105">
        <v>83.1</v>
      </c>
      <c r="X105">
        <v>83.084000000000003</v>
      </c>
      <c r="Y105" s="2">
        <f t="shared" si="16"/>
        <v>-1.5999999999991132E-2</v>
      </c>
      <c r="Z105">
        <v>27.7</v>
      </c>
      <c r="AA105">
        <v>27.728000000000002</v>
      </c>
      <c r="AB105" s="2">
        <f t="shared" si="17"/>
        <v>2.8000000000002245E-2</v>
      </c>
    </row>
    <row r="106" spans="1:28" x14ac:dyDescent="0.25">
      <c r="A106">
        <v>42045402600</v>
      </c>
      <c r="B106">
        <v>14.2</v>
      </c>
      <c r="C106">
        <v>14.2</v>
      </c>
      <c r="D106" s="2">
        <f t="shared" si="9"/>
        <v>0</v>
      </c>
      <c r="E106">
        <v>6.1</v>
      </c>
      <c r="F106">
        <v>6.15</v>
      </c>
      <c r="G106">
        <f t="shared" si="10"/>
        <v>5.0000000000000711E-2</v>
      </c>
      <c r="H106">
        <v>59.4</v>
      </c>
      <c r="I106">
        <v>59.4</v>
      </c>
      <c r="J106" s="2">
        <f t="shared" si="11"/>
        <v>0</v>
      </c>
      <c r="K106">
        <v>15.5</v>
      </c>
      <c r="L106">
        <v>15.476000000000001</v>
      </c>
      <c r="M106">
        <f t="shared" si="12"/>
        <v>-2.3999999999999133E-2</v>
      </c>
      <c r="N106">
        <v>7.7</v>
      </c>
      <c r="O106">
        <v>7.7</v>
      </c>
      <c r="P106" s="2">
        <f t="shared" si="13"/>
        <v>0</v>
      </c>
      <c r="Q106">
        <v>50.6</v>
      </c>
      <c r="R106">
        <v>50.573999999999998</v>
      </c>
      <c r="S106" s="2">
        <f t="shared" si="14"/>
        <v>-2.6000000000003354E-2</v>
      </c>
      <c r="T106" s="1">
        <v>14.0999999999999</v>
      </c>
      <c r="U106" s="1">
        <v>9.6</v>
      </c>
      <c r="V106" s="1">
        <f t="shared" si="15"/>
        <v>-4.4999999999999005</v>
      </c>
      <c r="W106">
        <v>74.5</v>
      </c>
      <c r="X106">
        <v>74.536000000000001</v>
      </c>
      <c r="Y106" s="2">
        <f t="shared" si="16"/>
        <v>3.6000000000001364E-2</v>
      </c>
      <c r="Z106">
        <v>34.799999999999997</v>
      </c>
      <c r="AA106">
        <v>34.816000000000003</v>
      </c>
      <c r="AB106" s="2">
        <f t="shared" si="17"/>
        <v>1.6000000000005343E-2</v>
      </c>
    </row>
    <row r="107" spans="1:28" x14ac:dyDescent="0.25">
      <c r="A107">
        <v>42045401700</v>
      </c>
      <c r="B107">
        <v>14.7</v>
      </c>
      <c r="C107">
        <v>14.7</v>
      </c>
      <c r="D107" s="2">
        <f t="shared" si="9"/>
        <v>0</v>
      </c>
      <c r="E107">
        <v>4.2</v>
      </c>
      <c r="F107">
        <v>4.2089999999999996</v>
      </c>
      <c r="G107">
        <f t="shared" si="10"/>
        <v>8.9999999999994529E-3</v>
      </c>
      <c r="H107">
        <v>51</v>
      </c>
      <c r="I107">
        <v>51</v>
      </c>
      <c r="J107" s="2">
        <f t="shared" si="11"/>
        <v>0</v>
      </c>
      <c r="K107">
        <v>23.1</v>
      </c>
      <c r="L107">
        <v>23.074000000000002</v>
      </c>
      <c r="M107">
        <f t="shared" si="12"/>
        <v>-2.5999999999999801E-2</v>
      </c>
      <c r="N107">
        <v>10.8</v>
      </c>
      <c r="O107">
        <v>10.8</v>
      </c>
      <c r="P107" s="2">
        <f t="shared" si="13"/>
        <v>0</v>
      </c>
      <c r="Q107">
        <v>33.5</v>
      </c>
      <c r="R107">
        <v>33.472000000000001</v>
      </c>
      <c r="S107" s="2">
        <f t="shared" si="14"/>
        <v>-2.7999999999998693E-2</v>
      </c>
      <c r="T107" s="1">
        <v>11.799999999999899</v>
      </c>
      <c r="U107" s="1">
        <v>10.4</v>
      </c>
      <c r="V107" s="1">
        <f t="shared" si="15"/>
        <v>-1.3999999999998991</v>
      </c>
      <c r="W107">
        <v>69.8</v>
      </c>
      <c r="X107">
        <v>69.786000000000001</v>
      </c>
      <c r="Y107" s="2">
        <f t="shared" si="16"/>
        <v>-1.3999999999995794E-2</v>
      </c>
      <c r="Z107">
        <v>21.6</v>
      </c>
      <c r="AA107">
        <v>21.571000000000002</v>
      </c>
      <c r="AB107" s="2">
        <f t="shared" si="17"/>
        <v>-2.8999999999999915E-2</v>
      </c>
    </row>
    <row r="108" spans="1:28" x14ac:dyDescent="0.25">
      <c r="A108">
        <v>42045409802</v>
      </c>
      <c r="B108">
        <v>6.1</v>
      </c>
      <c r="C108">
        <v>6.1</v>
      </c>
      <c r="D108" s="2">
        <f t="shared" si="9"/>
        <v>0</v>
      </c>
      <c r="E108">
        <v>5.4</v>
      </c>
      <c r="F108">
        <v>5.4420000000000002</v>
      </c>
      <c r="G108">
        <f t="shared" si="10"/>
        <v>4.1999999999999815E-2</v>
      </c>
      <c r="H108">
        <v>50.8</v>
      </c>
      <c r="I108">
        <v>50.8</v>
      </c>
      <c r="J108" s="2">
        <f t="shared" si="11"/>
        <v>0</v>
      </c>
      <c r="K108">
        <v>9</v>
      </c>
      <c r="L108">
        <v>8.9969999999999999</v>
      </c>
      <c r="M108">
        <f t="shared" si="12"/>
        <v>-3.0000000000001137E-3</v>
      </c>
      <c r="N108">
        <v>2.5</v>
      </c>
      <c r="O108">
        <v>2.5</v>
      </c>
      <c r="P108" s="2">
        <f t="shared" si="13"/>
        <v>0</v>
      </c>
      <c r="Q108">
        <v>22.4</v>
      </c>
      <c r="R108">
        <v>22.408000000000001</v>
      </c>
      <c r="S108" s="2">
        <f t="shared" si="14"/>
        <v>8.0000000000026716E-3</v>
      </c>
      <c r="T108" s="1">
        <v>9.6</v>
      </c>
      <c r="U108" s="1">
        <v>9.3000000000000007</v>
      </c>
      <c r="V108" s="1">
        <f t="shared" si="15"/>
        <v>-0.29999999999999893</v>
      </c>
      <c r="W108">
        <v>16.5</v>
      </c>
      <c r="X108">
        <v>16.483000000000001</v>
      </c>
      <c r="Y108" s="2">
        <f t="shared" si="16"/>
        <v>-1.699999999999946E-2</v>
      </c>
      <c r="Z108">
        <v>19.100000000000001</v>
      </c>
      <c r="AA108">
        <v>19.126000000000001</v>
      </c>
      <c r="AB108" s="2">
        <f t="shared" si="17"/>
        <v>2.5999999999999801E-2</v>
      </c>
    </row>
    <row r="109" spans="1:28" x14ac:dyDescent="0.25">
      <c r="A109">
        <v>42045406802</v>
      </c>
      <c r="B109">
        <v>17.8</v>
      </c>
      <c r="C109">
        <v>17.8</v>
      </c>
      <c r="D109" s="2">
        <f t="shared" si="9"/>
        <v>0</v>
      </c>
      <c r="E109">
        <v>1.5</v>
      </c>
      <c r="F109">
        <v>1.518</v>
      </c>
      <c r="G109">
        <f t="shared" si="10"/>
        <v>1.8000000000000016E-2</v>
      </c>
      <c r="H109">
        <v>53.5</v>
      </c>
      <c r="I109">
        <v>53.5</v>
      </c>
      <c r="J109" s="2">
        <f t="shared" si="11"/>
        <v>0</v>
      </c>
      <c r="K109">
        <v>2.19999999999999</v>
      </c>
      <c r="L109">
        <v>2.2229999999999999</v>
      </c>
      <c r="M109">
        <f t="shared" si="12"/>
        <v>2.3000000000009901E-2</v>
      </c>
      <c r="N109">
        <v>2.4</v>
      </c>
      <c r="O109">
        <v>2.4</v>
      </c>
      <c r="P109" s="2">
        <f t="shared" si="13"/>
        <v>0</v>
      </c>
      <c r="Q109">
        <v>25</v>
      </c>
      <c r="R109">
        <v>25.044</v>
      </c>
      <c r="S109" s="2">
        <f t="shared" si="14"/>
        <v>4.4000000000000483E-2</v>
      </c>
      <c r="T109" s="1">
        <v>16</v>
      </c>
      <c r="U109" s="1">
        <v>15.1</v>
      </c>
      <c r="V109" s="1">
        <f t="shared" si="15"/>
        <v>-0.90000000000000036</v>
      </c>
      <c r="W109">
        <v>14</v>
      </c>
      <c r="X109">
        <v>14.04</v>
      </c>
      <c r="Y109" s="2">
        <f t="shared" si="16"/>
        <v>3.9999999999999147E-2</v>
      </c>
      <c r="Z109">
        <v>20.9</v>
      </c>
      <c r="AA109">
        <v>20.928999999999998</v>
      </c>
      <c r="AB109" s="2">
        <f t="shared" si="17"/>
        <v>2.8999999999999915E-2</v>
      </c>
    </row>
    <row r="110" spans="1:28" x14ac:dyDescent="0.25">
      <c r="A110">
        <v>42045409602</v>
      </c>
      <c r="B110">
        <v>4.8</v>
      </c>
      <c r="C110">
        <v>4.8</v>
      </c>
      <c r="D110" s="2">
        <f t="shared" si="9"/>
        <v>0</v>
      </c>
      <c r="E110">
        <v>7.3999999999999897</v>
      </c>
      <c r="F110">
        <v>7.3620000000000001</v>
      </c>
      <c r="G110">
        <f t="shared" si="10"/>
        <v>-3.7999999999989598E-2</v>
      </c>
      <c r="H110">
        <v>54.2</v>
      </c>
      <c r="I110">
        <v>54.2</v>
      </c>
      <c r="J110" s="2">
        <f t="shared" si="11"/>
        <v>0</v>
      </c>
      <c r="K110">
        <v>8.9</v>
      </c>
      <c r="L110">
        <v>8.8930000000000007</v>
      </c>
      <c r="M110">
        <f t="shared" si="12"/>
        <v>-6.9999999999996732E-3</v>
      </c>
      <c r="N110">
        <v>4.8</v>
      </c>
      <c r="O110">
        <v>4.8</v>
      </c>
      <c r="P110" s="2">
        <f t="shared" si="13"/>
        <v>0</v>
      </c>
      <c r="Q110">
        <v>34.9</v>
      </c>
      <c r="R110">
        <v>34.889000000000003</v>
      </c>
      <c r="S110" s="2">
        <f t="shared" si="14"/>
        <v>-1.099999999999568E-2</v>
      </c>
      <c r="T110" s="1">
        <v>7.3999999999999897</v>
      </c>
      <c r="U110" s="1">
        <v>4.9000000000000004</v>
      </c>
      <c r="V110" s="1">
        <f t="shared" si="15"/>
        <v>-2.4999999999999893</v>
      </c>
      <c r="W110">
        <v>18.099999999999898</v>
      </c>
      <c r="X110">
        <v>18.061</v>
      </c>
      <c r="Y110" s="2">
        <f t="shared" si="16"/>
        <v>-3.8999999999898449E-2</v>
      </c>
      <c r="Z110">
        <v>10.5</v>
      </c>
      <c r="AA110">
        <v>10.494</v>
      </c>
      <c r="AB110" s="2">
        <f t="shared" si="17"/>
        <v>-6.0000000000002274E-3</v>
      </c>
    </row>
    <row r="111" spans="1:28" x14ac:dyDescent="0.25">
      <c r="A111">
        <v>42045400801</v>
      </c>
      <c r="B111">
        <v>5.4</v>
      </c>
      <c r="C111">
        <v>5.4</v>
      </c>
      <c r="D111" s="2">
        <f t="shared" si="9"/>
        <v>0</v>
      </c>
      <c r="E111">
        <v>3.5999999999999899</v>
      </c>
      <c r="F111">
        <v>3.5680000000000001</v>
      </c>
      <c r="G111">
        <f t="shared" si="10"/>
        <v>-3.1999999999989814E-2</v>
      </c>
      <c r="H111">
        <v>57.599999999999902</v>
      </c>
      <c r="I111">
        <v>57.6</v>
      </c>
      <c r="J111" s="2">
        <f t="shared" si="11"/>
        <v>9.9475983006414026E-14</v>
      </c>
      <c r="K111">
        <v>42</v>
      </c>
      <c r="L111">
        <v>42.005000000000003</v>
      </c>
      <c r="M111">
        <f t="shared" si="12"/>
        <v>5.000000000002558E-3</v>
      </c>
      <c r="N111">
        <v>12.1</v>
      </c>
      <c r="O111">
        <v>12.1</v>
      </c>
      <c r="P111" s="2">
        <f t="shared" si="13"/>
        <v>0</v>
      </c>
      <c r="Q111">
        <v>50.3</v>
      </c>
      <c r="R111">
        <v>50.316000000000003</v>
      </c>
      <c r="S111" s="2">
        <f t="shared" si="14"/>
        <v>1.6000000000005343E-2</v>
      </c>
      <c r="T111" s="1">
        <v>7</v>
      </c>
      <c r="U111" s="1">
        <v>6</v>
      </c>
      <c r="V111" s="1">
        <f t="shared" si="15"/>
        <v>-1</v>
      </c>
      <c r="W111">
        <v>94.899999999999906</v>
      </c>
      <c r="X111">
        <v>94.896000000000001</v>
      </c>
      <c r="Y111" s="2">
        <f t="shared" si="16"/>
        <v>-3.9999999999054126E-3</v>
      </c>
      <c r="Z111">
        <v>20.8</v>
      </c>
      <c r="AA111">
        <v>20.821999999999999</v>
      </c>
      <c r="AB111" s="2">
        <f t="shared" si="17"/>
        <v>2.1999999999998465E-2</v>
      </c>
    </row>
    <row r="112" spans="1:28" x14ac:dyDescent="0.25">
      <c r="A112">
        <v>42045403901</v>
      </c>
      <c r="B112">
        <v>13.9</v>
      </c>
      <c r="C112">
        <v>13.9</v>
      </c>
      <c r="D112" s="2">
        <f t="shared" si="9"/>
        <v>0</v>
      </c>
      <c r="E112">
        <v>0.8</v>
      </c>
      <c r="F112">
        <v>0.83799999999999997</v>
      </c>
      <c r="G112">
        <f t="shared" si="10"/>
        <v>3.7999999999999923E-2</v>
      </c>
      <c r="H112">
        <v>49.8</v>
      </c>
      <c r="I112">
        <v>49.8</v>
      </c>
      <c r="J112" s="2">
        <f t="shared" si="11"/>
        <v>0</v>
      </c>
      <c r="K112">
        <v>7.7</v>
      </c>
      <c r="L112">
        <v>7.7480000000000002</v>
      </c>
      <c r="M112">
        <f t="shared" si="12"/>
        <v>4.8000000000000043E-2</v>
      </c>
      <c r="N112">
        <v>4.5999999999999996</v>
      </c>
      <c r="O112">
        <v>4.5999999999999996</v>
      </c>
      <c r="P112" s="2">
        <f t="shared" si="13"/>
        <v>0</v>
      </c>
      <c r="Q112">
        <v>21.5</v>
      </c>
      <c r="R112">
        <v>21.507000000000001</v>
      </c>
      <c r="S112" s="2">
        <f t="shared" si="14"/>
        <v>7.0000000000014495E-3</v>
      </c>
      <c r="T112" s="1">
        <v>16.8</v>
      </c>
      <c r="U112" s="1">
        <v>12.8</v>
      </c>
      <c r="V112" s="1">
        <f t="shared" si="15"/>
        <v>-4</v>
      </c>
      <c r="W112">
        <v>5.4</v>
      </c>
      <c r="X112">
        <v>5.444</v>
      </c>
      <c r="Y112" s="2">
        <f t="shared" si="16"/>
        <v>4.3999999999999595E-2</v>
      </c>
      <c r="Z112">
        <v>19.8</v>
      </c>
      <c r="AA112">
        <v>19.832000000000001</v>
      </c>
      <c r="AB112" s="2">
        <f t="shared" si="17"/>
        <v>3.2000000000000028E-2</v>
      </c>
    </row>
    <row r="113" spans="1:28" x14ac:dyDescent="0.25">
      <c r="A113">
        <v>42045409300</v>
      </c>
      <c r="B113">
        <v>7.8</v>
      </c>
      <c r="C113">
        <v>7.8</v>
      </c>
      <c r="D113" s="2">
        <f t="shared" si="9"/>
        <v>0</v>
      </c>
      <c r="E113">
        <v>0.89999999999999902</v>
      </c>
      <c r="F113">
        <v>0.90800000000000003</v>
      </c>
      <c r="G113">
        <f t="shared" si="10"/>
        <v>8.0000000000010063E-3</v>
      </c>
      <c r="H113">
        <v>51.6</v>
      </c>
      <c r="I113">
        <v>51.6</v>
      </c>
      <c r="J113" s="2">
        <f t="shared" si="11"/>
        <v>0</v>
      </c>
      <c r="K113">
        <v>5.8</v>
      </c>
      <c r="L113">
        <v>5.7640000000000002</v>
      </c>
      <c r="M113">
        <f t="shared" si="12"/>
        <v>-3.5999999999999588E-2</v>
      </c>
      <c r="N113">
        <v>2.7</v>
      </c>
      <c r="O113">
        <v>2.7</v>
      </c>
      <c r="P113" s="2">
        <f t="shared" si="13"/>
        <v>0</v>
      </c>
      <c r="Q113">
        <v>13.5</v>
      </c>
      <c r="R113">
        <v>13.462</v>
      </c>
      <c r="S113" s="2">
        <f t="shared" si="14"/>
        <v>-3.8000000000000256E-2</v>
      </c>
      <c r="T113" s="1">
        <v>12.6</v>
      </c>
      <c r="U113" s="1">
        <v>11.1</v>
      </c>
      <c r="V113" s="1">
        <f t="shared" si="15"/>
        <v>-1.5</v>
      </c>
      <c r="W113">
        <v>6.2</v>
      </c>
      <c r="X113">
        <v>6.1980000000000004</v>
      </c>
      <c r="Y113" s="2">
        <f t="shared" si="16"/>
        <v>-1.9999999999997797E-3</v>
      </c>
      <c r="Z113">
        <v>23.9</v>
      </c>
      <c r="AA113">
        <v>23.923999999999999</v>
      </c>
      <c r="AB113" s="2">
        <f t="shared" si="17"/>
        <v>2.4000000000000909E-2</v>
      </c>
    </row>
    <row r="114" spans="1:28" x14ac:dyDescent="0.25">
      <c r="A114">
        <v>42045405200</v>
      </c>
      <c r="B114">
        <v>19.5</v>
      </c>
      <c r="C114">
        <v>19.5</v>
      </c>
      <c r="D114" s="2">
        <f t="shared" si="9"/>
        <v>0</v>
      </c>
      <c r="E114">
        <v>7</v>
      </c>
      <c r="F114">
        <v>6.9980000000000002</v>
      </c>
      <c r="G114">
        <f t="shared" si="10"/>
        <v>-1.9999999999997797E-3</v>
      </c>
      <c r="H114">
        <v>58.5</v>
      </c>
      <c r="I114">
        <v>58.5</v>
      </c>
      <c r="J114" s="2">
        <f t="shared" si="11"/>
        <v>0</v>
      </c>
      <c r="K114">
        <v>3.8</v>
      </c>
      <c r="L114">
        <v>3.7919999999999998</v>
      </c>
      <c r="M114">
        <f t="shared" si="12"/>
        <v>-8.0000000000000071E-3</v>
      </c>
      <c r="N114">
        <v>2.7</v>
      </c>
      <c r="O114">
        <v>2.7</v>
      </c>
      <c r="P114" s="2">
        <f t="shared" si="13"/>
        <v>0</v>
      </c>
      <c r="Q114">
        <v>70.199999999999903</v>
      </c>
      <c r="R114">
        <v>70.16</v>
      </c>
      <c r="S114" s="2">
        <f t="shared" si="14"/>
        <v>-3.9999999999906777E-2</v>
      </c>
      <c r="T114" s="1">
        <v>13.1</v>
      </c>
      <c r="U114" s="1">
        <v>9.1</v>
      </c>
      <c r="V114" s="1">
        <f t="shared" si="15"/>
        <v>-4</v>
      </c>
      <c r="W114">
        <v>95.8</v>
      </c>
      <c r="X114">
        <v>95.777000000000001</v>
      </c>
      <c r="Y114" s="2">
        <f t="shared" si="16"/>
        <v>-2.2999999999996135E-2</v>
      </c>
      <c r="Z114">
        <v>29.7</v>
      </c>
      <c r="AA114">
        <v>29.686</v>
      </c>
      <c r="AB114" s="2">
        <f t="shared" si="17"/>
        <v>-1.3999999999999346E-2</v>
      </c>
    </row>
    <row r="115" spans="1:28" x14ac:dyDescent="0.25">
      <c r="A115">
        <v>42045407803</v>
      </c>
      <c r="B115">
        <v>8.6999999999999993</v>
      </c>
      <c r="C115">
        <v>8.6999999999999993</v>
      </c>
      <c r="D115" s="2">
        <f t="shared" si="9"/>
        <v>0</v>
      </c>
      <c r="E115">
        <v>1.6</v>
      </c>
      <c r="F115">
        <v>1.5529999999999999</v>
      </c>
      <c r="G115">
        <f t="shared" si="10"/>
        <v>-4.7000000000000153E-2</v>
      </c>
      <c r="H115">
        <v>52.6</v>
      </c>
      <c r="I115">
        <v>52.6</v>
      </c>
      <c r="J115" s="2">
        <f t="shared" si="11"/>
        <v>0</v>
      </c>
      <c r="K115">
        <v>5.2</v>
      </c>
      <c r="L115">
        <v>5.2450000000000001</v>
      </c>
      <c r="M115">
        <f t="shared" si="12"/>
        <v>4.4999999999999929E-2</v>
      </c>
      <c r="N115">
        <v>1.7</v>
      </c>
      <c r="O115">
        <v>1.7</v>
      </c>
      <c r="P115" s="2">
        <f t="shared" si="13"/>
        <v>0</v>
      </c>
      <c r="Q115">
        <v>10.199999999999999</v>
      </c>
      <c r="R115">
        <v>10.205</v>
      </c>
      <c r="S115" s="2">
        <f t="shared" si="14"/>
        <v>5.0000000000007816E-3</v>
      </c>
      <c r="T115" s="1">
        <v>15.1</v>
      </c>
      <c r="U115" s="1">
        <v>14.9</v>
      </c>
      <c r="V115" s="1">
        <f t="shared" si="15"/>
        <v>-0.19999999999999929</v>
      </c>
      <c r="W115">
        <v>7.7</v>
      </c>
      <c r="X115">
        <v>7.7450000000000001</v>
      </c>
      <c r="Y115" s="2">
        <f t="shared" si="16"/>
        <v>4.4999999999999929E-2</v>
      </c>
      <c r="Z115">
        <v>24.4</v>
      </c>
      <c r="AA115">
        <v>24.350999999999999</v>
      </c>
      <c r="AB115" s="2">
        <f t="shared" si="17"/>
        <v>-4.8999999999999488E-2</v>
      </c>
    </row>
    <row r="116" spans="1:28" x14ac:dyDescent="0.25">
      <c r="A116">
        <v>42045404300</v>
      </c>
      <c r="B116">
        <v>15.4</v>
      </c>
      <c r="C116">
        <v>15.4</v>
      </c>
      <c r="D116" s="2">
        <f t="shared" si="9"/>
        <v>0</v>
      </c>
      <c r="E116">
        <v>0.4</v>
      </c>
      <c r="F116">
        <v>0.42399999999999999</v>
      </c>
      <c r="G116">
        <f t="shared" si="10"/>
        <v>2.3999999999999966E-2</v>
      </c>
      <c r="H116">
        <v>52.3</v>
      </c>
      <c r="I116">
        <v>52.3</v>
      </c>
      <c r="J116" s="2">
        <f t="shared" si="11"/>
        <v>0</v>
      </c>
      <c r="K116">
        <v>3.69999999999999</v>
      </c>
      <c r="L116">
        <v>3.698</v>
      </c>
      <c r="M116">
        <f t="shared" si="12"/>
        <v>-1.9999999999900098E-3</v>
      </c>
      <c r="N116">
        <v>3.3</v>
      </c>
      <c r="O116">
        <v>3.3</v>
      </c>
      <c r="P116" s="2">
        <f t="shared" si="13"/>
        <v>0</v>
      </c>
      <c r="Q116">
        <v>53</v>
      </c>
      <c r="R116">
        <v>53.048000000000002</v>
      </c>
      <c r="S116" s="2">
        <f t="shared" si="14"/>
        <v>4.8000000000001819E-2</v>
      </c>
      <c r="T116" s="1">
        <v>8.1</v>
      </c>
      <c r="U116" s="1">
        <v>9.5</v>
      </c>
      <c r="V116" s="1">
        <f t="shared" si="15"/>
        <v>1.4000000000000004</v>
      </c>
      <c r="W116">
        <v>28.7</v>
      </c>
      <c r="X116">
        <v>28.736999999999998</v>
      </c>
      <c r="Y116" s="2">
        <f t="shared" si="16"/>
        <v>3.6999999999999034E-2</v>
      </c>
      <c r="Z116">
        <v>30.7</v>
      </c>
      <c r="AA116">
        <v>30.663</v>
      </c>
      <c r="AB116" s="2">
        <f t="shared" si="17"/>
        <v>-3.6999999999999034E-2</v>
      </c>
    </row>
    <row r="117" spans="1:28" x14ac:dyDescent="0.25">
      <c r="A117">
        <v>42045400700</v>
      </c>
      <c r="B117">
        <v>9</v>
      </c>
      <c r="C117">
        <v>9</v>
      </c>
      <c r="D117" s="2">
        <f t="shared" si="9"/>
        <v>0</v>
      </c>
      <c r="E117">
        <v>11.4</v>
      </c>
      <c r="F117">
        <v>11.356</v>
      </c>
      <c r="G117">
        <f t="shared" si="10"/>
        <v>-4.4000000000000483E-2</v>
      </c>
      <c r="H117">
        <v>51.1</v>
      </c>
      <c r="I117">
        <v>51.1</v>
      </c>
      <c r="J117" s="2">
        <f t="shared" si="11"/>
        <v>0</v>
      </c>
      <c r="K117">
        <v>39.700000000000003</v>
      </c>
      <c r="L117">
        <v>39.731000000000002</v>
      </c>
      <c r="M117">
        <f t="shared" si="12"/>
        <v>3.0999999999998806E-2</v>
      </c>
      <c r="N117">
        <v>25.2</v>
      </c>
      <c r="O117">
        <v>25.2</v>
      </c>
      <c r="P117" s="2">
        <f t="shared" si="13"/>
        <v>0</v>
      </c>
      <c r="Q117">
        <v>43.1</v>
      </c>
      <c r="R117">
        <v>43.052</v>
      </c>
      <c r="S117" s="2">
        <f t="shared" si="14"/>
        <v>-4.8000000000001819E-2</v>
      </c>
      <c r="T117" s="1">
        <v>11.4</v>
      </c>
      <c r="U117" s="1">
        <v>11.6</v>
      </c>
      <c r="V117" s="1">
        <f t="shared" si="15"/>
        <v>0.19999999999999929</v>
      </c>
      <c r="W117">
        <v>62</v>
      </c>
      <c r="X117">
        <v>62.012</v>
      </c>
      <c r="Y117" s="2">
        <f t="shared" si="16"/>
        <v>1.2000000000000455E-2</v>
      </c>
      <c r="Z117">
        <v>24.3</v>
      </c>
      <c r="AA117">
        <v>24.257000000000001</v>
      </c>
      <c r="AB117" s="2">
        <f t="shared" si="17"/>
        <v>-4.2999999999999261E-2</v>
      </c>
    </row>
    <row r="118" spans="1:28" x14ac:dyDescent="0.25">
      <c r="A118">
        <v>42045400802</v>
      </c>
      <c r="B118">
        <v>11</v>
      </c>
      <c r="C118">
        <v>11</v>
      </c>
      <c r="D118" s="2">
        <f t="shared" si="9"/>
        <v>0</v>
      </c>
      <c r="E118">
        <v>5.4</v>
      </c>
      <c r="F118">
        <v>5.407</v>
      </c>
      <c r="G118">
        <f t="shared" si="10"/>
        <v>6.9999999999996732E-3</v>
      </c>
      <c r="H118">
        <v>51.7</v>
      </c>
      <c r="I118">
        <v>51.7</v>
      </c>
      <c r="J118" s="2">
        <f t="shared" si="11"/>
        <v>0</v>
      </c>
      <c r="K118">
        <v>11.3</v>
      </c>
      <c r="L118">
        <v>11.317</v>
      </c>
      <c r="M118">
        <f t="shared" si="12"/>
        <v>1.699999999999946E-2</v>
      </c>
      <c r="N118">
        <v>2.1</v>
      </c>
      <c r="O118">
        <v>2.1</v>
      </c>
      <c r="P118" s="2">
        <f t="shared" si="13"/>
        <v>0</v>
      </c>
      <c r="Q118">
        <v>23.2</v>
      </c>
      <c r="R118">
        <v>23.2</v>
      </c>
      <c r="S118" s="2">
        <f t="shared" si="14"/>
        <v>0</v>
      </c>
      <c r="T118" s="1">
        <v>12.2</v>
      </c>
      <c r="U118" s="1">
        <v>10.8</v>
      </c>
      <c r="V118" s="1">
        <f t="shared" si="15"/>
        <v>-1.3999999999999986</v>
      </c>
      <c r="W118">
        <v>39.5</v>
      </c>
      <c r="X118">
        <v>39.491</v>
      </c>
      <c r="Y118" s="2">
        <f t="shared" si="16"/>
        <v>-9.0000000000003411E-3</v>
      </c>
      <c r="Z118">
        <v>23</v>
      </c>
      <c r="AA118">
        <v>23.006</v>
      </c>
      <c r="AB118" s="2">
        <f t="shared" si="17"/>
        <v>6.0000000000002274E-3</v>
      </c>
    </row>
    <row r="119" spans="1:28" x14ac:dyDescent="0.25">
      <c r="A119">
        <v>42045405400</v>
      </c>
      <c r="B119">
        <v>23.799999999999901</v>
      </c>
      <c r="C119">
        <v>23.8</v>
      </c>
      <c r="D119" s="2">
        <f t="shared" si="9"/>
        <v>9.9475983006414026E-14</v>
      </c>
      <c r="E119">
        <v>3.5</v>
      </c>
      <c r="F119">
        <v>3.512</v>
      </c>
      <c r="G119">
        <f t="shared" si="10"/>
        <v>1.2000000000000011E-2</v>
      </c>
      <c r="H119">
        <v>57.4</v>
      </c>
      <c r="I119">
        <v>57.4</v>
      </c>
      <c r="J119" s="2">
        <f t="shared" si="11"/>
        <v>0</v>
      </c>
      <c r="K119">
        <v>2.8</v>
      </c>
      <c r="L119">
        <v>2.78</v>
      </c>
      <c r="M119">
        <f t="shared" si="12"/>
        <v>-2.0000000000000018E-2</v>
      </c>
      <c r="N119">
        <v>3.1</v>
      </c>
      <c r="O119">
        <v>3.1</v>
      </c>
      <c r="P119" s="2">
        <f t="shared" si="13"/>
        <v>0</v>
      </c>
      <c r="Q119">
        <v>50.3</v>
      </c>
      <c r="R119">
        <v>50.292999999999999</v>
      </c>
      <c r="S119" s="2">
        <f t="shared" si="14"/>
        <v>-6.9999999999978968E-3</v>
      </c>
      <c r="T119" s="1">
        <v>10.6</v>
      </c>
      <c r="U119" s="1">
        <v>7.8</v>
      </c>
      <c r="V119" s="1">
        <f t="shared" si="15"/>
        <v>-2.8</v>
      </c>
      <c r="W119">
        <v>85.8</v>
      </c>
      <c r="X119">
        <v>85.756</v>
      </c>
      <c r="Y119" s="2">
        <f t="shared" si="16"/>
        <v>-4.399999999999693E-2</v>
      </c>
      <c r="Z119">
        <v>22.4</v>
      </c>
      <c r="AA119">
        <v>22.39</v>
      </c>
      <c r="AB119" s="2">
        <f t="shared" si="17"/>
        <v>-9.9999999999980105E-3</v>
      </c>
    </row>
    <row r="120" spans="1:28" x14ac:dyDescent="0.25">
      <c r="A120">
        <v>42045400900</v>
      </c>
      <c r="B120">
        <v>6.8</v>
      </c>
      <c r="C120">
        <v>6.8</v>
      </c>
      <c r="D120" s="2">
        <f t="shared" si="9"/>
        <v>0</v>
      </c>
      <c r="E120">
        <v>4</v>
      </c>
      <c r="F120">
        <v>4</v>
      </c>
      <c r="G120">
        <f t="shared" si="10"/>
        <v>0</v>
      </c>
      <c r="H120">
        <v>51.7</v>
      </c>
      <c r="I120">
        <v>51.7</v>
      </c>
      <c r="J120" s="2">
        <f t="shared" si="11"/>
        <v>0</v>
      </c>
      <c r="K120">
        <v>13.6</v>
      </c>
      <c r="L120">
        <v>13.587</v>
      </c>
      <c r="M120">
        <f t="shared" si="12"/>
        <v>-1.2999999999999901E-2</v>
      </c>
      <c r="N120">
        <v>6.2</v>
      </c>
      <c r="O120">
        <v>6.2</v>
      </c>
      <c r="P120" s="2">
        <f t="shared" si="13"/>
        <v>0</v>
      </c>
      <c r="Q120">
        <v>9.5</v>
      </c>
      <c r="R120">
        <v>9.4600000000000009</v>
      </c>
      <c r="S120" s="2">
        <f t="shared" si="14"/>
        <v>-3.9999999999999147E-2</v>
      </c>
      <c r="T120" s="1">
        <v>16.3</v>
      </c>
      <c r="U120" s="1">
        <v>14.9</v>
      </c>
      <c r="V120" s="1">
        <f t="shared" si="15"/>
        <v>-1.4000000000000004</v>
      </c>
      <c r="W120">
        <v>28.1999999999999</v>
      </c>
      <c r="X120">
        <v>28.19</v>
      </c>
      <c r="Y120" s="2">
        <f t="shared" si="16"/>
        <v>-9.9999999998985345E-3</v>
      </c>
      <c r="Z120">
        <v>18.899999999999999</v>
      </c>
      <c r="AA120">
        <v>18.856999999999999</v>
      </c>
      <c r="AB120" s="2">
        <f t="shared" si="17"/>
        <v>-4.2999999999999261E-2</v>
      </c>
    </row>
    <row r="121" spans="1:28" x14ac:dyDescent="0.25">
      <c r="A121">
        <v>42045401101</v>
      </c>
      <c r="B121">
        <v>10.4</v>
      </c>
      <c r="C121">
        <v>10.4</v>
      </c>
      <c r="D121" s="2">
        <f t="shared" si="9"/>
        <v>0</v>
      </c>
      <c r="E121">
        <v>8.9</v>
      </c>
      <c r="F121">
        <v>8.93</v>
      </c>
      <c r="G121">
        <f t="shared" si="10"/>
        <v>2.9999999999999361E-2</v>
      </c>
      <c r="H121">
        <v>50.1</v>
      </c>
      <c r="I121">
        <v>50.1</v>
      </c>
      <c r="J121" s="2">
        <f t="shared" si="11"/>
        <v>0</v>
      </c>
      <c r="K121">
        <v>4.5999999999999996</v>
      </c>
      <c r="L121">
        <v>4.6260000000000003</v>
      </c>
      <c r="M121">
        <f t="shared" si="12"/>
        <v>2.6000000000000689E-2</v>
      </c>
      <c r="N121">
        <v>1.5</v>
      </c>
      <c r="O121">
        <v>1.5</v>
      </c>
      <c r="P121" s="2">
        <f t="shared" si="13"/>
        <v>0</v>
      </c>
      <c r="Q121">
        <v>22.5</v>
      </c>
      <c r="R121">
        <v>22.518000000000001</v>
      </c>
      <c r="S121" s="2">
        <f t="shared" si="14"/>
        <v>1.8000000000000682E-2</v>
      </c>
      <c r="T121" s="1">
        <v>12.9</v>
      </c>
      <c r="U121" s="1">
        <v>14.9</v>
      </c>
      <c r="V121" s="1">
        <f t="shared" si="15"/>
        <v>2</v>
      </c>
      <c r="W121">
        <v>21.7</v>
      </c>
      <c r="X121">
        <v>21.748000000000001</v>
      </c>
      <c r="Y121" s="2">
        <f t="shared" si="16"/>
        <v>4.8000000000001819E-2</v>
      </c>
      <c r="Z121">
        <v>21.6</v>
      </c>
      <c r="AA121">
        <v>21.587</v>
      </c>
      <c r="AB121" s="2">
        <f t="shared" si="17"/>
        <v>-1.3000000000001677E-2</v>
      </c>
    </row>
    <row r="122" spans="1:28" x14ac:dyDescent="0.25">
      <c r="A122">
        <v>42045401000</v>
      </c>
      <c r="B122">
        <v>8.6</v>
      </c>
      <c r="C122">
        <v>8.6</v>
      </c>
      <c r="D122" s="2">
        <f t="shared" si="9"/>
        <v>0</v>
      </c>
      <c r="E122">
        <v>0.89999999999999902</v>
      </c>
      <c r="F122">
        <v>0.92300000000000004</v>
      </c>
      <c r="G122">
        <f t="shared" si="10"/>
        <v>2.300000000000102E-2</v>
      </c>
      <c r="H122">
        <v>53.2</v>
      </c>
      <c r="I122">
        <v>53.2</v>
      </c>
      <c r="J122" s="2">
        <f t="shared" si="11"/>
        <v>0</v>
      </c>
      <c r="K122">
        <v>6.1</v>
      </c>
      <c r="L122">
        <v>6.1029999999999998</v>
      </c>
      <c r="M122">
        <f t="shared" si="12"/>
        <v>3.0000000000001137E-3</v>
      </c>
      <c r="N122">
        <v>2.8</v>
      </c>
      <c r="O122">
        <v>2.8</v>
      </c>
      <c r="P122" s="2">
        <f t="shared" si="13"/>
        <v>0</v>
      </c>
      <c r="Q122">
        <v>11.2</v>
      </c>
      <c r="R122">
        <v>11.231</v>
      </c>
      <c r="S122" s="2">
        <f t="shared" si="14"/>
        <v>3.1000000000000583E-2</v>
      </c>
      <c r="T122" s="1">
        <v>11.1</v>
      </c>
      <c r="U122" s="1">
        <v>9.6</v>
      </c>
      <c r="V122" s="1">
        <f t="shared" si="15"/>
        <v>-1.5</v>
      </c>
      <c r="W122">
        <v>12.5</v>
      </c>
      <c r="X122">
        <v>12.462</v>
      </c>
      <c r="Y122" s="2">
        <f t="shared" si="16"/>
        <v>-3.8000000000000256E-2</v>
      </c>
      <c r="Z122">
        <v>19.8</v>
      </c>
      <c r="AA122">
        <v>19.795000000000002</v>
      </c>
      <c r="AB122" s="2">
        <f t="shared" si="17"/>
        <v>-4.9999999999990052E-3</v>
      </c>
    </row>
    <row r="123" spans="1:28" x14ac:dyDescent="0.25">
      <c r="A123">
        <v>42045403401</v>
      </c>
      <c r="B123">
        <v>14.0999999999999</v>
      </c>
      <c r="C123">
        <v>14.1</v>
      </c>
      <c r="D123" s="2">
        <f t="shared" si="9"/>
        <v>9.9475983006414026E-14</v>
      </c>
      <c r="E123">
        <v>8.3000000000000007</v>
      </c>
      <c r="F123">
        <v>8.282</v>
      </c>
      <c r="G123">
        <f t="shared" si="10"/>
        <v>-1.8000000000000682E-2</v>
      </c>
      <c r="H123">
        <v>51.8</v>
      </c>
      <c r="I123">
        <v>51.8</v>
      </c>
      <c r="J123" s="2">
        <f t="shared" si="11"/>
        <v>0</v>
      </c>
      <c r="K123">
        <v>5.7</v>
      </c>
      <c r="L123">
        <v>5.6550000000000002</v>
      </c>
      <c r="M123">
        <f t="shared" si="12"/>
        <v>-4.4999999999999929E-2</v>
      </c>
      <c r="N123">
        <v>1.5</v>
      </c>
      <c r="O123">
        <v>1.5</v>
      </c>
      <c r="P123" s="2">
        <f t="shared" si="13"/>
        <v>0</v>
      </c>
      <c r="Q123">
        <v>24.6</v>
      </c>
      <c r="R123">
        <v>24.567</v>
      </c>
      <c r="S123" s="2">
        <f t="shared" si="14"/>
        <v>-3.3000000000001251E-2</v>
      </c>
      <c r="T123" s="1">
        <v>12.6</v>
      </c>
      <c r="U123" s="1">
        <v>13.9</v>
      </c>
      <c r="V123" s="1">
        <f t="shared" si="15"/>
        <v>1.3000000000000007</v>
      </c>
      <c r="W123">
        <v>39.299999999999997</v>
      </c>
      <c r="X123">
        <v>39.292000000000002</v>
      </c>
      <c r="Y123" s="2">
        <f t="shared" si="16"/>
        <v>-7.9999999999955662E-3</v>
      </c>
      <c r="Z123">
        <v>21.099999999999898</v>
      </c>
      <c r="AA123">
        <v>21.087</v>
      </c>
      <c r="AB123" s="2">
        <f t="shared" si="17"/>
        <v>-1.2999999999898648E-2</v>
      </c>
    </row>
    <row r="124" spans="1:28" x14ac:dyDescent="0.25">
      <c r="A124">
        <v>42045404700</v>
      </c>
      <c r="B124">
        <v>9.3000000000000007</v>
      </c>
      <c r="C124">
        <v>9.3000000000000007</v>
      </c>
      <c r="D124" s="2">
        <f t="shared" si="9"/>
        <v>0</v>
      </c>
      <c r="E124">
        <v>5.7</v>
      </c>
      <c r="F124">
        <v>5.657</v>
      </c>
      <c r="G124">
        <f t="shared" si="10"/>
        <v>-4.3000000000000149E-2</v>
      </c>
      <c r="H124">
        <v>50.9</v>
      </c>
      <c r="I124">
        <v>50.9</v>
      </c>
      <c r="J124" s="2">
        <f t="shared" si="11"/>
        <v>0</v>
      </c>
      <c r="K124">
        <v>3.69999999999999</v>
      </c>
      <c r="L124">
        <v>3.6779999999999999</v>
      </c>
      <c r="M124">
        <f t="shared" si="12"/>
        <v>-2.1999999999990028E-2</v>
      </c>
      <c r="N124">
        <v>2.8</v>
      </c>
      <c r="O124">
        <v>2.8</v>
      </c>
      <c r="P124" s="2">
        <f t="shared" si="13"/>
        <v>0</v>
      </c>
      <c r="Q124">
        <v>68.400000000000006</v>
      </c>
      <c r="R124">
        <v>68.358999999999995</v>
      </c>
      <c r="S124" s="2">
        <f t="shared" si="14"/>
        <v>-4.1000000000011028E-2</v>
      </c>
      <c r="T124" s="1">
        <v>8.9</v>
      </c>
      <c r="U124" s="1">
        <v>8.6</v>
      </c>
      <c r="V124" s="1">
        <f t="shared" si="15"/>
        <v>-0.30000000000000071</v>
      </c>
      <c r="W124">
        <v>50.7</v>
      </c>
      <c r="X124">
        <v>50.71</v>
      </c>
      <c r="Y124" s="2">
        <f t="shared" si="16"/>
        <v>9.9999999999980105E-3</v>
      </c>
      <c r="Z124">
        <v>13.2</v>
      </c>
      <c r="AA124">
        <v>13.166</v>
      </c>
      <c r="AB124" s="2">
        <f t="shared" si="17"/>
        <v>-3.399999999999892E-2</v>
      </c>
    </row>
    <row r="125" spans="1:28" x14ac:dyDescent="0.25">
      <c r="A125">
        <v>42045409100</v>
      </c>
      <c r="B125">
        <v>7.1</v>
      </c>
      <c r="C125">
        <v>7.1</v>
      </c>
      <c r="D125" s="2">
        <f t="shared" si="9"/>
        <v>0</v>
      </c>
      <c r="E125">
        <v>2.1</v>
      </c>
      <c r="F125">
        <v>2.0659999999999998</v>
      </c>
      <c r="G125">
        <f t="shared" si="10"/>
        <v>-3.4000000000000252E-2</v>
      </c>
      <c r="H125">
        <v>50</v>
      </c>
      <c r="I125">
        <v>50</v>
      </c>
      <c r="J125" s="2">
        <f t="shared" si="11"/>
        <v>0</v>
      </c>
      <c r="K125">
        <v>4.2</v>
      </c>
      <c r="L125">
        <v>4.2009999999999996</v>
      </c>
      <c r="M125">
        <f t="shared" si="12"/>
        <v>9.9999999999944578E-4</v>
      </c>
      <c r="N125">
        <v>2.19999999999999</v>
      </c>
      <c r="O125">
        <v>2.2000000000000002</v>
      </c>
      <c r="P125" s="2">
        <f t="shared" si="13"/>
        <v>1.021405182655144E-14</v>
      </c>
      <c r="Q125">
        <v>12.6</v>
      </c>
      <c r="R125">
        <v>12.581</v>
      </c>
      <c r="S125" s="2">
        <f t="shared" si="14"/>
        <v>-1.9000000000000128E-2</v>
      </c>
      <c r="T125" s="1">
        <v>13</v>
      </c>
      <c r="U125" s="1">
        <v>12.9</v>
      </c>
      <c r="V125" s="1">
        <f t="shared" si="15"/>
        <v>-9.9999999999999645E-2</v>
      </c>
      <c r="W125">
        <v>4.3999999999999897</v>
      </c>
      <c r="X125">
        <v>4.4340000000000002</v>
      </c>
      <c r="Y125" s="2">
        <f t="shared" si="16"/>
        <v>3.4000000000010466E-2</v>
      </c>
      <c r="Z125">
        <v>27.6</v>
      </c>
      <c r="AA125">
        <v>27.646000000000001</v>
      </c>
      <c r="AB125" s="2">
        <f t="shared" si="17"/>
        <v>4.5999999999999375E-2</v>
      </c>
    </row>
    <row r="126" spans="1:28" x14ac:dyDescent="0.25">
      <c r="A126">
        <v>42045402700</v>
      </c>
      <c r="B126">
        <v>14.299999999999899</v>
      </c>
      <c r="C126">
        <v>14.3</v>
      </c>
      <c r="D126" s="2">
        <f t="shared" si="9"/>
        <v>1.0125233984581428E-13</v>
      </c>
      <c r="E126">
        <v>2.6</v>
      </c>
      <c r="F126">
        <v>2.62</v>
      </c>
      <c r="G126">
        <f t="shared" si="10"/>
        <v>2.0000000000000018E-2</v>
      </c>
      <c r="H126">
        <v>56.2</v>
      </c>
      <c r="I126">
        <v>56.2</v>
      </c>
      <c r="J126" s="2">
        <f t="shared" si="11"/>
        <v>0</v>
      </c>
      <c r="K126">
        <v>22.8</v>
      </c>
      <c r="L126">
        <v>22.8</v>
      </c>
      <c r="M126">
        <f t="shared" si="12"/>
        <v>0</v>
      </c>
      <c r="N126">
        <v>6.8</v>
      </c>
      <c r="O126">
        <v>6.8</v>
      </c>
      <c r="P126" s="2">
        <f t="shared" si="13"/>
        <v>0</v>
      </c>
      <c r="Q126">
        <v>38.299999999999997</v>
      </c>
      <c r="R126">
        <v>38.286999999999999</v>
      </c>
      <c r="S126" s="2">
        <f t="shared" si="14"/>
        <v>-1.2999999999998124E-2</v>
      </c>
      <c r="T126" s="1">
        <v>9.1999999999999993</v>
      </c>
      <c r="U126" s="1">
        <v>6</v>
      </c>
      <c r="V126" s="1">
        <f t="shared" si="15"/>
        <v>-3.1999999999999993</v>
      </c>
      <c r="W126">
        <v>79.5</v>
      </c>
      <c r="X126">
        <v>79.468000000000004</v>
      </c>
      <c r="Y126" s="2">
        <f t="shared" si="16"/>
        <v>-3.1999999999996476E-2</v>
      </c>
      <c r="Z126">
        <v>27.4</v>
      </c>
      <c r="AA126">
        <v>27.414999999999999</v>
      </c>
      <c r="AB126" s="2">
        <f t="shared" si="17"/>
        <v>1.5000000000000568E-2</v>
      </c>
    </row>
    <row r="127" spans="1:28" x14ac:dyDescent="0.25">
      <c r="A127">
        <v>42045409701</v>
      </c>
      <c r="B127">
        <v>3.5</v>
      </c>
      <c r="C127">
        <v>3.5</v>
      </c>
      <c r="D127" s="2">
        <f t="shared" si="9"/>
        <v>0</v>
      </c>
      <c r="E127">
        <v>2.2999999999999998</v>
      </c>
      <c r="F127">
        <v>2.3140000000000001</v>
      </c>
      <c r="G127">
        <f t="shared" si="10"/>
        <v>1.4000000000000234E-2</v>
      </c>
      <c r="H127">
        <v>51.7</v>
      </c>
      <c r="I127">
        <v>51.7</v>
      </c>
      <c r="J127" s="2">
        <f t="shared" si="11"/>
        <v>0</v>
      </c>
      <c r="K127">
        <v>9.6999999999999993</v>
      </c>
      <c r="L127">
        <v>9.6850000000000005</v>
      </c>
      <c r="M127">
        <f t="shared" si="12"/>
        <v>-1.4999999999998792E-2</v>
      </c>
      <c r="N127">
        <v>2.7</v>
      </c>
      <c r="O127">
        <v>2.7</v>
      </c>
      <c r="P127" s="2">
        <f t="shared" si="13"/>
        <v>0</v>
      </c>
      <c r="Q127">
        <v>5.6</v>
      </c>
      <c r="R127">
        <v>5.5780000000000003</v>
      </c>
      <c r="S127" s="2">
        <f t="shared" si="14"/>
        <v>-2.1999999999999353E-2</v>
      </c>
      <c r="T127" s="1">
        <v>12.1</v>
      </c>
      <c r="U127" s="1">
        <v>11.6</v>
      </c>
      <c r="V127" s="1">
        <f t="shared" si="15"/>
        <v>-0.5</v>
      </c>
      <c r="W127">
        <v>17.399999999999999</v>
      </c>
      <c r="X127">
        <v>17.361999999999998</v>
      </c>
      <c r="Y127" s="2">
        <f t="shared" si="16"/>
        <v>-3.8000000000000256E-2</v>
      </c>
      <c r="Z127">
        <v>19.8</v>
      </c>
      <c r="AA127">
        <v>19.773</v>
      </c>
      <c r="AB127" s="2">
        <f t="shared" si="17"/>
        <v>-2.7000000000001023E-2</v>
      </c>
    </row>
    <row r="128" spans="1:28" x14ac:dyDescent="0.25">
      <c r="A128">
        <v>42045400302</v>
      </c>
      <c r="B128">
        <v>11.1</v>
      </c>
      <c r="C128">
        <v>11.1</v>
      </c>
      <c r="D128" s="2">
        <f t="shared" si="9"/>
        <v>0</v>
      </c>
      <c r="E128">
        <v>5.5</v>
      </c>
      <c r="F128">
        <v>5.5229999999999997</v>
      </c>
      <c r="G128">
        <f t="shared" si="10"/>
        <v>2.2999999999999687E-2</v>
      </c>
      <c r="H128">
        <v>54.7</v>
      </c>
      <c r="I128">
        <v>54.7</v>
      </c>
      <c r="J128" s="2">
        <f t="shared" si="11"/>
        <v>0</v>
      </c>
      <c r="K128">
        <v>17.100000000000001</v>
      </c>
      <c r="L128">
        <v>17.077999999999999</v>
      </c>
      <c r="M128">
        <f t="shared" si="12"/>
        <v>-2.2000000000002018E-2</v>
      </c>
      <c r="N128">
        <v>5.7</v>
      </c>
      <c r="O128">
        <v>5.7</v>
      </c>
      <c r="P128" s="2">
        <f t="shared" si="13"/>
        <v>0</v>
      </c>
      <c r="Q128">
        <v>44.8</v>
      </c>
      <c r="R128">
        <v>44.813000000000002</v>
      </c>
      <c r="S128" s="2">
        <f t="shared" si="14"/>
        <v>1.300000000000523E-2</v>
      </c>
      <c r="T128" s="1">
        <v>6.1</v>
      </c>
      <c r="U128" s="1">
        <v>4.4000000000000004</v>
      </c>
      <c r="V128" s="1">
        <f t="shared" si="15"/>
        <v>-1.6999999999999993</v>
      </c>
      <c r="W128">
        <v>78.8</v>
      </c>
      <c r="X128">
        <v>78.819999999999993</v>
      </c>
      <c r="Y128" s="2">
        <f t="shared" si="16"/>
        <v>1.9999999999996021E-2</v>
      </c>
      <c r="Z128">
        <v>29.4</v>
      </c>
      <c r="AA128">
        <v>29.41</v>
      </c>
      <c r="AB128" s="2">
        <f t="shared" si="17"/>
        <v>1.0000000000001563E-2</v>
      </c>
    </row>
    <row r="129" spans="1:28" x14ac:dyDescent="0.25">
      <c r="A129">
        <v>42045403402</v>
      </c>
      <c r="B129">
        <v>9.6999999999999993</v>
      </c>
      <c r="C129">
        <v>9.6999999999999993</v>
      </c>
      <c r="D129" s="2">
        <f t="shared" si="9"/>
        <v>0</v>
      </c>
      <c r="E129">
        <v>6.3</v>
      </c>
      <c r="F129">
        <v>6.2709999999999999</v>
      </c>
      <c r="G129">
        <f t="shared" si="10"/>
        <v>-2.8999999999999915E-2</v>
      </c>
      <c r="H129">
        <v>48.1</v>
      </c>
      <c r="I129">
        <v>48.1</v>
      </c>
      <c r="J129" s="2">
        <f t="shared" si="11"/>
        <v>0</v>
      </c>
      <c r="K129">
        <v>10.199999999999999</v>
      </c>
      <c r="L129">
        <v>10.244999999999999</v>
      </c>
      <c r="M129">
        <f t="shared" si="12"/>
        <v>4.4999999999999929E-2</v>
      </c>
      <c r="N129">
        <v>6</v>
      </c>
      <c r="O129">
        <v>6</v>
      </c>
      <c r="P129" s="2">
        <f t="shared" si="13"/>
        <v>0</v>
      </c>
      <c r="Q129">
        <v>44.7</v>
      </c>
      <c r="R129">
        <v>44.726999999999997</v>
      </c>
      <c r="S129" s="2">
        <f t="shared" si="14"/>
        <v>2.6999999999993918E-2</v>
      </c>
      <c r="T129" s="1">
        <v>8.3000000000000007</v>
      </c>
      <c r="U129" s="1">
        <v>7</v>
      </c>
      <c r="V129" s="1">
        <f t="shared" si="15"/>
        <v>-1.3000000000000007</v>
      </c>
      <c r="W129">
        <v>40.9</v>
      </c>
      <c r="X129">
        <v>40.877000000000002</v>
      </c>
      <c r="Y129" s="2">
        <f t="shared" si="16"/>
        <v>-2.2999999999996135E-2</v>
      </c>
      <c r="Z129">
        <v>32.299999999999997</v>
      </c>
      <c r="AA129">
        <v>32.258000000000003</v>
      </c>
      <c r="AB129" s="2">
        <f t="shared" si="17"/>
        <v>-4.1999999999994486E-2</v>
      </c>
    </row>
    <row r="130" spans="1:28" x14ac:dyDescent="0.25">
      <c r="A130">
        <v>42045406902</v>
      </c>
      <c r="B130">
        <v>12.1</v>
      </c>
      <c r="C130">
        <v>12.1</v>
      </c>
      <c r="D130" s="2">
        <f t="shared" si="9"/>
        <v>0</v>
      </c>
      <c r="E130">
        <v>0.7</v>
      </c>
      <c r="F130">
        <v>0.73199999999999998</v>
      </c>
      <c r="G130">
        <f t="shared" si="10"/>
        <v>3.2000000000000028E-2</v>
      </c>
      <c r="H130">
        <v>54.7</v>
      </c>
      <c r="I130">
        <v>54.7</v>
      </c>
      <c r="J130" s="2">
        <f t="shared" si="11"/>
        <v>0</v>
      </c>
      <c r="K130">
        <v>2.19999999999999</v>
      </c>
      <c r="L130">
        <v>2.23</v>
      </c>
      <c r="M130">
        <f t="shared" si="12"/>
        <v>3.0000000000010019E-2</v>
      </c>
      <c r="N130">
        <v>0</v>
      </c>
      <c r="O130">
        <v>0</v>
      </c>
      <c r="P130" s="2">
        <f t="shared" si="13"/>
        <v>0</v>
      </c>
      <c r="Q130">
        <v>17.100000000000001</v>
      </c>
      <c r="R130">
        <v>17.07</v>
      </c>
      <c r="S130" s="2">
        <f t="shared" si="14"/>
        <v>-3.0000000000001137E-2</v>
      </c>
      <c r="T130" s="1">
        <v>17.5</v>
      </c>
      <c r="U130" s="1">
        <v>14.5</v>
      </c>
      <c r="V130" s="1">
        <f t="shared" si="15"/>
        <v>-3</v>
      </c>
      <c r="W130">
        <v>5.6</v>
      </c>
      <c r="X130">
        <v>5.6440000000000001</v>
      </c>
      <c r="Y130" s="2">
        <f t="shared" si="16"/>
        <v>4.4000000000000483E-2</v>
      </c>
      <c r="Z130">
        <v>20.8</v>
      </c>
      <c r="AA130">
        <v>20.763000000000002</v>
      </c>
      <c r="AB130" s="2">
        <f t="shared" si="17"/>
        <v>-3.6999999999999034E-2</v>
      </c>
    </row>
    <row r="131" spans="1:28" x14ac:dyDescent="0.25">
      <c r="A131">
        <v>42045407806</v>
      </c>
      <c r="B131">
        <v>7.3999999999999897</v>
      </c>
      <c r="C131">
        <v>7.4</v>
      </c>
      <c r="D131" s="2">
        <f t="shared" ref="D131:D194" si="18">C131-B131</f>
        <v>1.0658141036401503E-14</v>
      </c>
      <c r="E131">
        <v>7</v>
      </c>
      <c r="F131">
        <v>6.9580000000000002</v>
      </c>
      <c r="G131">
        <f t="shared" ref="G131:G194" si="19">F131-E131</f>
        <v>-4.1999999999999815E-2</v>
      </c>
      <c r="H131">
        <v>56</v>
      </c>
      <c r="I131">
        <v>56</v>
      </c>
      <c r="J131" s="2">
        <f t="shared" ref="J131:J194" si="20">I131-H131</f>
        <v>0</v>
      </c>
      <c r="K131">
        <v>11.6</v>
      </c>
      <c r="L131">
        <v>11.576000000000001</v>
      </c>
      <c r="M131">
        <f t="shared" ref="M131:M194" si="21">L131-K131</f>
        <v>-2.3999999999999133E-2</v>
      </c>
      <c r="N131">
        <v>4.9000000000000004</v>
      </c>
      <c r="O131">
        <v>4.9000000000000004</v>
      </c>
      <c r="P131" s="2">
        <f t="shared" ref="P131:P194" si="22">O131-N131</f>
        <v>0</v>
      </c>
      <c r="Q131">
        <v>16.7</v>
      </c>
      <c r="R131">
        <v>16.687000000000001</v>
      </c>
      <c r="S131" s="2">
        <f t="shared" ref="S131:S194" si="23">R131-Q131</f>
        <v>-1.2999999999998124E-2</v>
      </c>
      <c r="T131" s="1">
        <v>18</v>
      </c>
      <c r="U131" s="1">
        <v>20.6</v>
      </c>
      <c r="V131" s="1">
        <f t="shared" ref="V131:V194" si="24">U131-T131</f>
        <v>2.6000000000000014</v>
      </c>
      <c r="W131">
        <v>16.600000000000001</v>
      </c>
      <c r="X131">
        <v>16.626000000000001</v>
      </c>
      <c r="Y131" s="2">
        <f t="shared" ref="Y131:Y194" si="25">X131-W131</f>
        <v>2.5999999999999801E-2</v>
      </c>
      <c r="Z131">
        <v>18.8</v>
      </c>
      <c r="AA131">
        <v>18.841999999999999</v>
      </c>
      <c r="AB131" s="2">
        <f t="shared" ref="AB131:AB194" si="26">AA131-Z131</f>
        <v>4.1999999999998039E-2</v>
      </c>
    </row>
    <row r="132" spans="1:28" x14ac:dyDescent="0.25">
      <c r="A132">
        <v>42045409902</v>
      </c>
      <c r="B132">
        <v>14.499999999999901</v>
      </c>
      <c r="C132">
        <v>14.5</v>
      </c>
      <c r="D132" s="2">
        <f t="shared" si="18"/>
        <v>9.9475983006414026E-14</v>
      </c>
      <c r="E132">
        <v>1.5</v>
      </c>
      <c r="F132">
        <v>1.472</v>
      </c>
      <c r="G132">
        <f t="shared" si="19"/>
        <v>-2.8000000000000025E-2</v>
      </c>
      <c r="H132">
        <v>51.7</v>
      </c>
      <c r="I132">
        <v>51.7</v>
      </c>
      <c r="J132" s="2">
        <f t="shared" si="20"/>
        <v>0</v>
      </c>
      <c r="K132">
        <v>12.5</v>
      </c>
      <c r="L132">
        <v>12.503</v>
      </c>
      <c r="M132">
        <f t="shared" si="21"/>
        <v>3.0000000000001137E-3</v>
      </c>
      <c r="N132">
        <v>4.8</v>
      </c>
      <c r="O132">
        <v>4.8</v>
      </c>
      <c r="P132" s="2">
        <f t="shared" si="22"/>
        <v>0</v>
      </c>
      <c r="Q132">
        <v>20.599999999999898</v>
      </c>
      <c r="R132">
        <v>20.585999999999999</v>
      </c>
      <c r="S132" s="2">
        <f t="shared" si="23"/>
        <v>-1.399999999989987E-2</v>
      </c>
      <c r="T132" s="1">
        <v>28.599999999999898</v>
      </c>
      <c r="U132" s="1">
        <v>19.399999999999999</v>
      </c>
      <c r="V132" s="1">
        <f t="shared" si="24"/>
        <v>-9.1999999999998998</v>
      </c>
      <c r="W132">
        <v>9.6999999999999993</v>
      </c>
      <c r="X132">
        <v>9.6590000000000007</v>
      </c>
      <c r="Y132" s="2">
        <f t="shared" si="25"/>
        <v>-4.0999999999998593E-2</v>
      </c>
      <c r="Z132">
        <v>16.600000000000001</v>
      </c>
      <c r="AA132">
        <v>16.616</v>
      </c>
      <c r="AB132" s="2">
        <f t="shared" si="26"/>
        <v>1.5999999999998238E-2</v>
      </c>
    </row>
    <row r="133" spans="1:28" x14ac:dyDescent="0.25">
      <c r="A133">
        <v>42017101803</v>
      </c>
      <c r="B133">
        <v>5.5</v>
      </c>
      <c r="C133">
        <v>5.5</v>
      </c>
      <c r="D133" s="2">
        <f t="shared" si="18"/>
        <v>0</v>
      </c>
      <c r="E133">
        <v>4.5999999999999996</v>
      </c>
      <c r="F133">
        <v>4.5739999999999998</v>
      </c>
      <c r="G133">
        <f t="shared" si="19"/>
        <v>-2.5999999999999801E-2</v>
      </c>
      <c r="H133">
        <v>54.4</v>
      </c>
      <c r="I133">
        <v>54.4</v>
      </c>
      <c r="J133" s="2">
        <f t="shared" si="20"/>
        <v>0</v>
      </c>
      <c r="K133">
        <v>8.4</v>
      </c>
      <c r="L133">
        <v>8.3770000000000007</v>
      </c>
      <c r="M133">
        <f t="shared" si="21"/>
        <v>-2.2999999999999687E-2</v>
      </c>
      <c r="N133">
        <v>4.7</v>
      </c>
      <c r="O133">
        <v>4.7</v>
      </c>
      <c r="P133" s="2">
        <f t="shared" si="22"/>
        <v>0</v>
      </c>
      <c r="Q133">
        <v>17.7</v>
      </c>
      <c r="R133">
        <v>17.722999999999999</v>
      </c>
      <c r="S133" s="2">
        <f t="shared" si="23"/>
        <v>2.2999999999999687E-2</v>
      </c>
      <c r="T133" s="1">
        <v>19.600000000000001</v>
      </c>
      <c r="U133" s="1">
        <v>18.600000000000001</v>
      </c>
      <c r="V133" s="1">
        <f t="shared" si="24"/>
        <v>-1</v>
      </c>
      <c r="W133">
        <v>9.4</v>
      </c>
      <c r="X133">
        <v>9.4009999999999998</v>
      </c>
      <c r="Y133" s="2">
        <f t="shared" si="25"/>
        <v>9.9999999999944578E-4</v>
      </c>
      <c r="Z133">
        <v>26</v>
      </c>
      <c r="AA133">
        <v>26.023</v>
      </c>
      <c r="AB133" s="2">
        <f t="shared" si="26"/>
        <v>2.2999999999999687E-2</v>
      </c>
    </row>
    <row r="134" spans="1:28" x14ac:dyDescent="0.25">
      <c r="A134">
        <v>42017104703</v>
      </c>
      <c r="B134">
        <v>8.6999999999999993</v>
      </c>
      <c r="C134">
        <v>8.6999999999999993</v>
      </c>
      <c r="D134" s="2">
        <f t="shared" si="18"/>
        <v>0</v>
      </c>
      <c r="E134">
        <v>3.1</v>
      </c>
      <c r="F134">
        <v>3.097</v>
      </c>
      <c r="G134">
        <f t="shared" si="19"/>
        <v>-3.0000000000001137E-3</v>
      </c>
      <c r="H134">
        <v>54</v>
      </c>
      <c r="I134">
        <v>54</v>
      </c>
      <c r="J134" s="2">
        <f t="shared" si="20"/>
        <v>0</v>
      </c>
      <c r="K134">
        <v>4.5999999999999996</v>
      </c>
      <c r="L134">
        <v>4.5590000000000002</v>
      </c>
      <c r="M134">
        <f t="shared" si="21"/>
        <v>-4.0999999999999481E-2</v>
      </c>
      <c r="N134">
        <v>2.2999999999999998</v>
      </c>
      <c r="O134">
        <v>2.2999999999999998</v>
      </c>
      <c r="P134" s="2">
        <f t="shared" si="22"/>
        <v>0</v>
      </c>
      <c r="Q134">
        <v>11.5</v>
      </c>
      <c r="R134">
        <v>11.507</v>
      </c>
      <c r="S134" s="2">
        <f t="shared" si="23"/>
        <v>6.9999999999996732E-3</v>
      </c>
      <c r="T134" s="1">
        <v>28</v>
      </c>
      <c r="U134" s="1">
        <v>24.6</v>
      </c>
      <c r="V134" s="1">
        <f t="shared" si="24"/>
        <v>-3.3999999999999986</v>
      </c>
      <c r="W134">
        <v>4</v>
      </c>
      <c r="X134">
        <v>4</v>
      </c>
      <c r="Y134" s="2">
        <f t="shared" si="25"/>
        <v>0</v>
      </c>
      <c r="Z134">
        <v>16.899999999999999</v>
      </c>
      <c r="AA134">
        <v>16.902999999999999</v>
      </c>
      <c r="AB134" s="2">
        <f t="shared" si="26"/>
        <v>3.0000000000001137E-3</v>
      </c>
    </row>
    <row r="135" spans="1:28" x14ac:dyDescent="0.25">
      <c r="A135">
        <v>42017100209</v>
      </c>
      <c r="B135">
        <v>10.299999999999899</v>
      </c>
      <c r="C135">
        <v>10.3</v>
      </c>
      <c r="D135" s="2">
        <f t="shared" si="18"/>
        <v>1.0125233984581428E-13</v>
      </c>
      <c r="E135">
        <v>6.9</v>
      </c>
      <c r="F135">
        <v>6.9080000000000004</v>
      </c>
      <c r="G135">
        <f t="shared" si="19"/>
        <v>8.0000000000000071E-3</v>
      </c>
      <c r="H135">
        <v>52.5</v>
      </c>
      <c r="I135">
        <v>52.5</v>
      </c>
      <c r="J135" s="2">
        <f t="shared" si="20"/>
        <v>0</v>
      </c>
      <c r="K135">
        <v>23.1</v>
      </c>
      <c r="L135">
        <v>23.132000000000001</v>
      </c>
      <c r="M135">
        <f t="shared" si="21"/>
        <v>3.2000000000000028E-2</v>
      </c>
      <c r="N135">
        <v>9.1</v>
      </c>
      <c r="O135">
        <v>9.1</v>
      </c>
      <c r="P135" s="2">
        <f t="shared" si="22"/>
        <v>0</v>
      </c>
      <c r="Q135">
        <v>18.3</v>
      </c>
      <c r="R135">
        <v>18.318999999999999</v>
      </c>
      <c r="S135" s="2">
        <f t="shared" si="23"/>
        <v>1.8999999999998352E-2</v>
      </c>
      <c r="T135" s="1">
        <v>10.4</v>
      </c>
      <c r="U135" s="1">
        <v>9.5</v>
      </c>
      <c r="V135" s="1">
        <f t="shared" si="24"/>
        <v>-0.90000000000000036</v>
      </c>
      <c r="W135">
        <v>36</v>
      </c>
      <c r="X135">
        <v>36.031999999999996</v>
      </c>
      <c r="Y135" s="2">
        <f t="shared" si="25"/>
        <v>3.1999999999996476E-2</v>
      </c>
      <c r="Z135">
        <v>19.100000000000001</v>
      </c>
      <c r="AA135">
        <v>19.073</v>
      </c>
      <c r="AB135" s="2">
        <f t="shared" si="26"/>
        <v>-2.7000000000001023E-2</v>
      </c>
    </row>
    <row r="136" spans="1:28" x14ac:dyDescent="0.25">
      <c r="A136">
        <v>42017100408</v>
      </c>
      <c r="B136">
        <v>10.1</v>
      </c>
      <c r="C136">
        <v>10.1</v>
      </c>
      <c r="D136" s="2">
        <f t="shared" si="18"/>
        <v>0</v>
      </c>
      <c r="E136">
        <v>4.5</v>
      </c>
      <c r="F136">
        <v>4.47</v>
      </c>
      <c r="G136">
        <f t="shared" si="19"/>
        <v>-3.0000000000000249E-2</v>
      </c>
      <c r="H136">
        <v>44.8</v>
      </c>
      <c r="I136">
        <v>44.8</v>
      </c>
      <c r="J136" s="2">
        <f t="shared" si="20"/>
        <v>0</v>
      </c>
      <c r="K136">
        <v>2.6</v>
      </c>
      <c r="L136">
        <v>2.5649999999999999</v>
      </c>
      <c r="M136">
        <f t="shared" si="21"/>
        <v>-3.5000000000000142E-2</v>
      </c>
      <c r="N136">
        <v>1.4</v>
      </c>
      <c r="O136">
        <v>1.4</v>
      </c>
      <c r="P136" s="2">
        <f t="shared" si="22"/>
        <v>0</v>
      </c>
      <c r="Q136">
        <v>14.399999999999901</v>
      </c>
      <c r="R136">
        <v>14.388999999999999</v>
      </c>
      <c r="S136" s="2">
        <f t="shared" si="23"/>
        <v>-1.0999999999901533E-2</v>
      </c>
      <c r="T136" s="1">
        <v>12.9</v>
      </c>
      <c r="U136" s="1">
        <v>11.3</v>
      </c>
      <c r="V136" s="1">
        <f t="shared" si="24"/>
        <v>-1.5999999999999996</v>
      </c>
      <c r="W136">
        <v>7.1</v>
      </c>
      <c r="X136">
        <v>7.1269999999999998</v>
      </c>
      <c r="Y136" s="2">
        <f t="shared" si="25"/>
        <v>2.7000000000000135E-2</v>
      </c>
      <c r="Z136">
        <v>21</v>
      </c>
      <c r="AA136">
        <v>20.952000000000002</v>
      </c>
      <c r="AB136" s="2">
        <f t="shared" si="26"/>
        <v>-4.7999999999998266E-2</v>
      </c>
    </row>
    <row r="137" spans="1:28" x14ac:dyDescent="0.25">
      <c r="A137">
        <v>42017105801</v>
      </c>
      <c r="B137">
        <v>7.5</v>
      </c>
      <c r="C137">
        <v>7.5</v>
      </c>
      <c r="D137" s="2">
        <f t="shared" si="18"/>
        <v>0</v>
      </c>
      <c r="E137">
        <v>5</v>
      </c>
      <c r="F137">
        <v>4.9939999999999998</v>
      </c>
      <c r="G137">
        <f t="shared" si="19"/>
        <v>-6.0000000000002274E-3</v>
      </c>
      <c r="H137">
        <v>52.3</v>
      </c>
      <c r="I137">
        <v>52.3</v>
      </c>
      <c r="J137" s="2">
        <f t="shared" si="20"/>
        <v>0</v>
      </c>
      <c r="K137">
        <v>11.1</v>
      </c>
      <c r="L137">
        <v>11.079000000000001</v>
      </c>
      <c r="M137">
        <f t="shared" si="21"/>
        <v>-2.0999999999999019E-2</v>
      </c>
      <c r="N137">
        <v>7</v>
      </c>
      <c r="O137">
        <v>7</v>
      </c>
      <c r="P137" s="2">
        <f t="shared" si="22"/>
        <v>0</v>
      </c>
      <c r="Q137">
        <v>13.3</v>
      </c>
      <c r="R137">
        <v>13.26</v>
      </c>
      <c r="S137" s="2">
        <f t="shared" si="23"/>
        <v>-4.0000000000000924E-2</v>
      </c>
      <c r="T137" s="1">
        <v>10.8</v>
      </c>
      <c r="U137" s="1">
        <v>9.6999999999999993</v>
      </c>
      <c r="V137" s="1">
        <f t="shared" si="24"/>
        <v>-1.1000000000000014</v>
      </c>
      <c r="W137">
        <v>25.2</v>
      </c>
      <c r="X137">
        <v>25.216000000000001</v>
      </c>
      <c r="Y137" s="2">
        <f t="shared" si="25"/>
        <v>1.6000000000001791E-2</v>
      </c>
      <c r="Z137">
        <v>21.5</v>
      </c>
      <c r="AA137">
        <v>21.506</v>
      </c>
      <c r="AB137" s="2">
        <f t="shared" si="26"/>
        <v>6.0000000000002274E-3</v>
      </c>
    </row>
    <row r="138" spans="1:28" x14ac:dyDescent="0.25">
      <c r="A138">
        <v>42017105808</v>
      </c>
      <c r="B138">
        <v>13.4</v>
      </c>
      <c r="C138">
        <v>13.4</v>
      </c>
      <c r="D138" s="2">
        <f t="shared" si="18"/>
        <v>0</v>
      </c>
      <c r="E138">
        <v>2</v>
      </c>
      <c r="F138">
        <v>2.0089999999999999</v>
      </c>
      <c r="G138">
        <f t="shared" si="19"/>
        <v>8.999999999999897E-3</v>
      </c>
      <c r="H138">
        <v>49.7</v>
      </c>
      <c r="I138">
        <v>49.7</v>
      </c>
      <c r="J138" s="2">
        <f t="shared" si="20"/>
        <v>0</v>
      </c>
      <c r="K138">
        <v>4.0999999999999996</v>
      </c>
      <c r="L138">
        <v>4.1349999999999998</v>
      </c>
      <c r="M138">
        <f t="shared" si="21"/>
        <v>3.5000000000000142E-2</v>
      </c>
      <c r="N138">
        <v>1</v>
      </c>
      <c r="O138">
        <v>1</v>
      </c>
      <c r="P138" s="2">
        <f t="shared" si="22"/>
        <v>0</v>
      </c>
      <c r="Q138">
        <v>16.899999999999999</v>
      </c>
      <c r="R138">
        <v>16.856999999999999</v>
      </c>
      <c r="S138" s="2">
        <f t="shared" si="23"/>
        <v>-4.2999999999999261E-2</v>
      </c>
      <c r="T138" s="1">
        <v>13.5</v>
      </c>
      <c r="U138" s="1">
        <v>9.3000000000000007</v>
      </c>
      <c r="V138" s="1">
        <f t="shared" si="24"/>
        <v>-4.1999999999999993</v>
      </c>
      <c r="W138">
        <v>6.5</v>
      </c>
      <c r="X138">
        <v>6.4649999999999999</v>
      </c>
      <c r="Y138" s="2">
        <f t="shared" si="25"/>
        <v>-3.5000000000000142E-2</v>
      </c>
      <c r="Z138">
        <v>21.3</v>
      </c>
      <c r="AA138">
        <v>21.286999999999999</v>
      </c>
      <c r="AB138" s="2">
        <f t="shared" si="26"/>
        <v>-1.3000000000001677E-2</v>
      </c>
    </row>
    <row r="139" spans="1:28" x14ac:dyDescent="0.25">
      <c r="A139">
        <v>42017105008</v>
      </c>
      <c r="B139">
        <v>9.6</v>
      </c>
      <c r="C139">
        <v>9.6</v>
      </c>
      <c r="D139" s="2">
        <f t="shared" si="18"/>
        <v>0</v>
      </c>
      <c r="E139">
        <v>0.3</v>
      </c>
      <c r="F139">
        <v>0.26300000000000001</v>
      </c>
      <c r="G139">
        <f t="shared" si="19"/>
        <v>-3.6999999999999977E-2</v>
      </c>
      <c r="H139">
        <v>51.1</v>
      </c>
      <c r="I139">
        <v>51.1</v>
      </c>
      <c r="J139" s="2">
        <f t="shared" si="20"/>
        <v>0</v>
      </c>
      <c r="K139">
        <v>10.299999999999899</v>
      </c>
      <c r="L139">
        <v>10.266</v>
      </c>
      <c r="M139">
        <f t="shared" si="21"/>
        <v>-3.3999999999899444E-2</v>
      </c>
      <c r="N139">
        <v>2.19999999999999</v>
      </c>
      <c r="O139">
        <v>2.2000000000000002</v>
      </c>
      <c r="P139" s="2">
        <f t="shared" si="22"/>
        <v>1.021405182655144E-14</v>
      </c>
      <c r="Q139">
        <v>9.5</v>
      </c>
      <c r="R139">
        <v>9.5030000000000001</v>
      </c>
      <c r="S139" s="2">
        <f t="shared" si="23"/>
        <v>3.0000000000001137E-3</v>
      </c>
      <c r="T139" s="1">
        <v>15.9</v>
      </c>
      <c r="U139" s="1">
        <v>13.5</v>
      </c>
      <c r="V139" s="1">
        <f t="shared" si="24"/>
        <v>-2.4000000000000004</v>
      </c>
      <c r="W139">
        <v>10.5</v>
      </c>
      <c r="X139">
        <v>10.476000000000001</v>
      </c>
      <c r="Y139" s="2">
        <f t="shared" si="25"/>
        <v>-2.3999999999999133E-2</v>
      </c>
      <c r="Z139">
        <v>24.9</v>
      </c>
      <c r="AA139">
        <v>24.901</v>
      </c>
      <c r="AB139" s="2">
        <f t="shared" si="26"/>
        <v>1.0000000000012221E-3</v>
      </c>
    </row>
    <row r="140" spans="1:28" x14ac:dyDescent="0.25">
      <c r="A140">
        <v>42017101403</v>
      </c>
      <c r="B140">
        <v>10.9</v>
      </c>
      <c r="C140">
        <v>10.9</v>
      </c>
      <c r="D140" s="2">
        <f t="shared" si="18"/>
        <v>0</v>
      </c>
      <c r="E140">
        <v>1.0999999999999901</v>
      </c>
      <c r="F140">
        <v>1.056</v>
      </c>
      <c r="G140">
        <f t="shared" si="19"/>
        <v>-4.3999999999990047E-2</v>
      </c>
      <c r="H140">
        <v>55.5</v>
      </c>
      <c r="I140">
        <v>55.5</v>
      </c>
      <c r="J140" s="2">
        <f t="shared" si="20"/>
        <v>0</v>
      </c>
      <c r="K140">
        <v>6.5</v>
      </c>
      <c r="L140">
        <v>6.5350000000000001</v>
      </c>
      <c r="M140">
        <f t="shared" si="21"/>
        <v>3.5000000000000142E-2</v>
      </c>
      <c r="N140">
        <v>2.6</v>
      </c>
      <c r="O140">
        <v>2.6</v>
      </c>
      <c r="P140" s="2">
        <f t="shared" si="22"/>
        <v>0</v>
      </c>
      <c r="Q140">
        <v>9</v>
      </c>
      <c r="R140">
        <v>9.0419999999999998</v>
      </c>
      <c r="S140" s="2">
        <f t="shared" si="23"/>
        <v>4.1999999999999815E-2</v>
      </c>
      <c r="T140" s="1">
        <v>14.7</v>
      </c>
      <c r="U140" s="1">
        <v>16</v>
      </c>
      <c r="V140" s="1">
        <f t="shared" si="24"/>
        <v>1.3000000000000007</v>
      </c>
      <c r="W140">
        <v>4</v>
      </c>
      <c r="X140">
        <v>3.9569999999999999</v>
      </c>
      <c r="Y140" s="2">
        <f t="shared" si="25"/>
        <v>-4.3000000000000149E-2</v>
      </c>
      <c r="Z140">
        <v>20.100000000000001</v>
      </c>
      <c r="AA140">
        <v>20.053999999999998</v>
      </c>
      <c r="AB140" s="2">
        <f t="shared" si="26"/>
        <v>-4.6000000000002927E-2</v>
      </c>
    </row>
    <row r="141" spans="1:28" x14ac:dyDescent="0.25">
      <c r="A141">
        <v>42017100406</v>
      </c>
      <c r="B141">
        <v>11.5</v>
      </c>
      <c r="C141">
        <v>11.5</v>
      </c>
      <c r="D141" s="2">
        <f t="shared" si="18"/>
        <v>0</v>
      </c>
      <c r="E141">
        <v>2.9</v>
      </c>
      <c r="F141">
        <v>2.879</v>
      </c>
      <c r="G141">
        <f t="shared" si="19"/>
        <v>-2.0999999999999908E-2</v>
      </c>
      <c r="H141">
        <v>51.2</v>
      </c>
      <c r="I141">
        <v>51.2</v>
      </c>
      <c r="J141" s="2">
        <f t="shared" si="20"/>
        <v>0</v>
      </c>
      <c r="K141">
        <v>7.7</v>
      </c>
      <c r="L141">
        <v>7.65</v>
      </c>
      <c r="M141">
        <f t="shared" si="21"/>
        <v>-4.9999999999999822E-2</v>
      </c>
      <c r="N141">
        <v>2.9</v>
      </c>
      <c r="O141">
        <v>2.9</v>
      </c>
      <c r="P141" s="2">
        <f t="shared" si="22"/>
        <v>0</v>
      </c>
      <c r="Q141">
        <v>20.3</v>
      </c>
      <c r="R141">
        <v>20.308</v>
      </c>
      <c r="S141" s="2">
        <f t="shared" si="23"/>
        <v>7.9999999999991189E-3</v>
      </c>
      <c r="T141" s="1">
        <v>20.9</v>
      </c>
      <c r="U141" s="1">
        <v>16.8</v>
      </c>
      <c r="V141" s="1">
        <f t="shared" si="24"/>
        <v>-4.0999999999999979</v>
      </c>
      <c r="W141">
        <v>13.3</v>
      </c>
      <c r="X141">
        <v>13.298999999999999</v>
      </c>
      <c r="Y141" s="2">
        <f t="shared" si="25"/>
        <v>-1.0000000000012221E-3</v>
      </c>
      <c r="Z141">
        <v>17.399999999999999</v>
      </c>
      <c r="AA141">
        <v>17.411999999999999</v>
      </c>
      <c r="AB141" s="2">
        <f t="shared" si="26"/>
        <v>1.2000000000000455E-2</v>
      </c>
    </row>
    <row r="142" spans="1:28" x14ac:dyDescent="0.25">
      <c r="A142">
        <v>42017104604</v>
      </c>
      <c r="B142">
        <v>10.299999999999899</v>
      </c>
      <c r="C142">
        <v>10.3</v>
      </c>
      <c r="D142" s="2">
        <f t="shared" si="18"/>
        <v>1.0125233984581428E-13</v>
      </c>
      <c r="E142">
        <v>1.7</v>
      </c>
      <c r="F142">
        <v>1.7430000000000001</v>
      </c>
      <c r="G142">
        <f t="shared" si="19"/>
        <v>4.3000000000000149E-2</v>
      </c>
      <c r="H142">
        <v>55.4</v>
      </c>
      <c r="I142">
        <v>55.4</v>
      </c>
      <c r="J142" s="2">
        <f t="shared" si="20"/>
        <v>0</v>
      </c>
      <c r="K142">
        <v>1.5</v>
      </c>
      <c r="L142">
        <v>1.5449999999999999</v>
      </c>
      <c r="M142">
        <f t="shared" si="21"/>
        <v>4.4999999999999929E-2</v>
      </c>
      <c r="N142">
        <v>0.8</v>
      </c>
      <c r="O142">
        <v>0.8</v>
      </c>
      <c r="P142" s="2">
        <f t="shared" si="22"/>
        <v>0</v>
      </c>
      <c r="Q142">
        <v>8.6</v>
      </c>
      <c r="R142">
        <v>8.5969999999999995</v>
      </c>
      <c r="S142" s="2">
        <f t="shared" si="23"/>
        <v>-3.0000000000001137E-3</v>
      </c>
      <c r="T142" s="1">
        <v>20.100000000000001</v>
      </c>
      <c r="U142" s="1">
        <v>19.5</v>
      </c>
      <c r="V142" s="1">
        <f t="shared" si="24"/>
        <v>-0.60000000000000142</v>
      </c>
      <c r="W142">
        <v>3.3</v>
      </c>
      <c r="X142">
        <v>3.306</v>
      </c>
      <c r="Y142" s="2">
        <f t="shared" si="25"/>
        <v>6.0000000000002274E-3</v>
      </c>
      <c r="Z142">
        <v>20</v>
      </c>
      <c r="AA142">
        <v>19.995999999999999</v>
      </c>
      <c r="AB142" s="2">
        <f t="shared" si="26"/>
        <v>-4.0000000000013358E-3</v>
      </c>
    </row>
    <row r="143" spans="1:28" x14ac:dyDescent="0.25">
      <c r="A143">
        <v>42017104601</v>
      </c>
      <c r="B143">
        <v>7.7</v>
      </c>
      <c r="C143">
        <v>7.7</v>
      </c>
      <c r="D143" s="2">
        <f t="shared" si="18"/>
        <v>0</v>
      </c>
      <c r="E143">
        <v>2</v>
      </c>
      <c r="F143">
        <v>2.008</v>
      </c>
      <c r="G143">
        <f t="shared" si="19"/>
        <v>8.0000000000000071E-3</v>
      </c>
      <c r="H143">
        <v>49.5</v>
      </c>
      <c r="I143">
        <v>49.5</v>
      </c>
      <c r="J143" s="2">
        <f t="shared" si="20"/>
        <v>0</v>
      </c>
      <c r="K143">
        <v>4.7</v>
      </c>
      <c r="L143">
        <v>4.6840000000000002</v>
      </c>
      <c r="M143">
        <f t="shared" si="21"/>
        <v>-1.6000000000000014E-2</v>
      </c>
      <c r="N143">
        <v>1</v>
      </c>
      <c r="O143">
        <v>1</v>
      </c>
      <c r="P143" s="2">
        <f t="shared" si="22"/>
        <v>0</v>
      </c>
      <c r="Q143">
        <v>3.69999999999999</v>
      </c>
      <c r="R143">
        <v>3.6640000000000001</v>
      </c>
      <c r="S143" s="2">
        <f t="shared" si="23"/>
        <v>-3.5999999999989818E-2</v>
      </c>
      <c r="T143" s="1">
        <v>23.2</v>
      </c>
      <c r="U143" s="1">
        <v>23.5</v>
      </c>
      <c r="V143" s="1">
        <f t="shared" si="24"/>
        <v>0.30000000000000071</v>
      </c>
      <c r="W143">
        <v>4.2</v>
      </c>
      <c r="X143">
        <v>4.1710000000000003</v>
      </c>
      <c r="Y143" s="2">
        <f t="shared" si="25"/>
        <v>-2.8999999999999915E-2</v>
      </c>
      <c r="Z143">
        <v>19.5</v>
      </c>
      <c r="AA143">
        <v>19.451000000000001</v>
      </c>
      <c r="AB143" s="2">
        <f t="shared" si="26"/>
        <v>-4.8999999999999488E-2</v>
      </c>
    </row>
    <row r="144" spans="1:28" x14ac:dyDescent="0.25">
      <c r="A144">
        <v>42017100900</v>
      </c>
      <c r="B144">
        <v>9.5</v>
      </c>
      <c r="C144">
        <v>9.5</v>
      </c>
      <c r="D144" s="2">
        <f t="shared" si="18"/>
        <v>0</v>
      </c>
      <c r="E144">
        <v>1.0999999999999901</v>
      </c>
      <c r="F144">
        <v>1.0900000000000001</v>
      </c>
      <c r="G144">
        <f t="shared" si="19"/>
        <v>-9.9999999999900169E-3</v>
      </c>
      <c r="H144">
        <v>48.699999999999903</v>
      </c>
      <c r="I144">
        <v>48.7</v>
      </c>
      <c r="J144" s="2">
        <f t="shared" si="20"/>
        <v>9.9475983006414026E-14</v>
      </c>
      <c r="K144">
        <v>6.4</v>
      </c>
      <c r="L144">
        <v>6.3789999999999996</v>
      </c>
      <c r="M144">
        <f t="shared" si="21"/>
        <v>-2.1000000000000796E-2</v>
      </c>
      <c r="N144">
        <v>2.4</v>
      </c>
      <c r="O144">
        <v>2.4</v>
      </c>
      <c r="P144" s="2">
        <f t="shared" si="22"/>
        <v>0</v>
      </c>
      <c r="Q144">
        <v>11.5</v>
      </c>
      <c r="R144">
        <v>11.455</v>
      </c>
      <c r="S144" s="2">
        <f t="shared" si="23"/>
        <v>-4.4999999999999929E-2</v>
      </c>
      <c r="T144" s="1">
        <v>13.3</v>
      </c>
      <c r="U144" s="1">
        <v>14</v>
      </c>
      <c r="V144" s="1">
        <f t="shared" si="24"/>
        <v>0.69999999999999929</v>
      </c>
      <c r="W144">
        <v>11.6</v>
      </c>
      <c r="X144">
        <v>11.618</v>
      </c>
      <c r="Y144" s="2">
        <f t="shared" si="25"/>
        <v>1.8000000000000682E-2</v>
      </c>
      <c r="Z144">
        <v>24.4</v>
      </c>
      <c r="AA144">
        <v>24.427</v>
      </c>
      <c r="AB144" s="2">
        <f t="shared" si="26"/>
        <v>2.7000000000001023E-2</v>
      </c>
    </row>
    <row r="145" spans="1:28" x14ac:dyDescent="0.25">
      <c r="A145">
        <v>42045410301</v>
      </c>
      <c r="B145">
        <v>8.9</v>
      </c>
      <c r="C145">
        <v>8.9</v>
      </c>
      <c r="D145" s="2">
        <f t="shared" si="18"/>
        <v>0</v>
      </c>
      <c r="E145">
        <v>2.2999999999999998</v>
      </c>
      <c r="F145">
        <v>2.3460000000000001</v>
      </c>
      <c r="G145">
        <f t="shared" si="19"/>
        <v>4.6000000000000263E-2</v>
      </c>
      <c r="H145">
        <v>44</v>
      </c>
      <c r="I145">
        <v>44</v>
      </c>
      <c r="J145" s="2">
        <f t="shared" si="20"/>
        <v>0</v>
      </c>
      <c r="K145">
        <v>5.6</v>
      </c>
      <c r="L145">
        <v>5.6040000000000001</v>
      </c>
      <c r="M145">
        <f t="shared" si="21"/>
        <v>4.0000000000004476E-3</v>
      </c>
      <c r="N145">
        <v>1.4</v>
      </c>
      <c r="O145">
        <v>1.4</v>
      </c>
      <c r="P145" s="2">
        <f t="shared" si="22"/>
        <v>0</v>
      </c>
      <c r="Q145">
        <v>15</v>
      </c>
      <c r="R145">
        <v>14.984</v>
      </c>
      <c r="S145" s="2">
        <f t="shared" si="23"/>
        <v>-1.6000000000000014E-2</v>
      </c>
      <c r="T145" s="1">
        <v>14.2</v>
      </c>
      <c r="U145" s="1">
        <v>11.4</v>
      </c>
      <c r="V145" s="1">
        <f t="shared" si="24"/>
        <v>-2.7999999999999989</v>
      </c>
      <c r="W145">
        <v>20.5</v>
      </c>
      <c r="X145">
        <v>20.518999999999998</v>
      </c>
      <c r="Y145" s="2">
        <f t="shared" si="25"/>
        <v>1.8999999999998352E-2</v>
      </c>
      <c r="Z145">
        <v>17.899999999999999</v>
      </c>
      <c r="AA145">
        <v>17.911000000000001</v>
      </c>
      <c r="AB145" s="2">
        <f t="shared" si="26"/>
        <v>1.1000000000002785E-2</v>
      </c>
    </row>
    <row r="146" spans="1:28" x14ac:dyDescent="0.25">
      <c r="A146">
        <v>42045409903</v>
      </c>
      <c r="B146">
        <v>11</v>
      </c>
      <c r="C146">
        <v>11</v>
      </c>
      <c r="D146" s="2">
        <f t="shared" si="18"/>
        <v>0</v>
      </c>
      <c r="E146">
        <v>3.2</v>
      </c>
      <c r="F146">
        <v>3.2469999999999999</v>
      </c>
      <c r="G146">
        <f t="shared" si="19"/>
        <v>4.6999999999999709E-2</v>
      </c>
      <c r="H146">
        <v>48.6</v>
      </c>
      <c r="I146">
        <v>48.6</v>
      </c>
      <c r="J146" s="2">
        <f t="shared" si="20"/>
        <v>0</v>
      </c>
      <c r="K146">
        <v>11.6</v>
      </c>
      <c r="L146">
        <v>11.563000000000001</v>
      </c>
      <c r="M146">
        <f t="shared" si="21"/>
        <v>-3.6999999999999034E-2</v>
      </c>
      <c r="N146">
        <v>5.7</v>
      </c>
      <c r="O146">
        <v>5.7</v>
      </c>
      <c r="P146" s="2">
        <f t="shared" si="22"/>
        <v>0</v>
      </c>
      <c r="Q146">
        <v>12.4</v>
      </c>
      <c r="R146">
        <v>12.363</v>
      </c>
      <c r="S146" s="2">
        <f t="shared" si="23"/>
        <v>-3.700000000000081E-2</v>
      </c>
      <c r="T146" s="1">
        <v>21.6</v>
      </c>
      <c r="U146" s="1">
        <v>17.3</v>
      </c>
      <c r="V146" s="1">
        <f t="shared" si="24"/>
        <v>-4.3000000000000007</v>
      </c>
      <c r="W146">
        <v>8.6</v>
      </c>
      <c r="X146">
        <v>8.6159999999999997</v>
      </c>
      <c r="Y146" s="2">
        <f t="shared" si="25"/>
        <v>1.6000000000000014E-2</v>
      </c>
      <c r="Z146">
        <v>24.3</v>
      </c>
      <c r="AA146">
        <v>24.326000000000001</v>
      </c>
      <c r="AB146" s="2">
        <f t="shared" si="26"/>
        <v>2.5999999999999801E-2</v>
      </c>
    </row>
    <row r="147" spans="1:28" x14ac:dyDescent="0.25">
      <c r="A147">
        <v>42045404102</v>
      </c>
      <c r="B147">
        <v>17.299999999999901</v>
      </c>
      <c r="C147">
        <v>17.3</v>
      </c>
      <c r="D147" s="2">
        <f t="shared" si="18"/>
        <v>9.9475983006414026E-14</v>
      </c>
      <c r="E147">
        <v>6.7</v>
      </c>
      <c r="F147">
        <v>6.7450000000000001</v>
      </c>
      <c r="G147">
        <f t="shared" si="19"/>
        <v>4.4999999999999929E-2</v>
      </c>
      <c r="H147">
        <v>52</v>
      </c>
      <c r="I147">
        <v>52</v>
      </c>
      <c r="J147" s="2">
        <f t="shared" si="20"/>
        <v>0</v>
      </c>
      <c r="K147">
        <v>5.3</v>
      </c>
      <c r="L147">
        <v>5.2839999999999998</v>
      </c>
      <c r="M147">
        <f t="shared" si="21"/>
        <v>-1.6000000000000014E-2</v>
      </c>
      <c r="N147">
        <v>3.2</v>
      </c>
      <c r="O147">
        <v>3.2</v>
      </c>
      <c r="P147" s="2">
        <f t="shared" si="22"/>
        <v>0</v>
      </c>
      <c r="Q147">
        <v>33.4</v>
      </c>
      <c r="R147">
        <v>33.378999999999998</v>
      </c>
      <c r="S147" s="2">
        <f t="shared" si="23"/>
        <v>-2.1000000000000796E-2</v>
      </c>
      <c r="T147" s="1">
        <v>11.6</v>
      </c>
      <c r="U147" s="1">
        <v>10.1</v>
      </c>
      <c r="V147" s="1">
        <f t="shared" si="24"/>
        <v>-1.5</v>
      </c>
      <c r="W147">
        <v>26.5</v>
      </c>
      <c r="X147">
        <v>26.536999999999999</v>
      </c>
      <c r="Y147" s="2">
        <f t="shared" si="25"/>
        <v>3.6999999999999034E-2</v>
      </c>
      <c r="Z147">
        <v>24.8</v>
      </c>
      <c r="AA147">
        <v>24.768999999999998</v>
      </c>
      <c r="AB147" s="2">
        <f t="shared" si="26"/>
        <v>-3.1000000000002359E-2</v>
      </c>
    </row>
    <row r="148" spans="1:28" x14ac:dyDescent="0.25">
      <c r="A148">
        <v>42045404600</v>
      </c>
      <c r="B148">
        <v>13.2</v>
      </c>
      <c r="C148">
        <v>13.2</v>
      </c>
      <c r="D148" s="2">
        <f t="shared" si="18"/>
        <v>0</v>
      </c>
      <c r="E148">
        <v>9.6</v>
      </c>
      <c r="F148">
        <v>9.577</v>
      </c>
      <c r="G148">
        <f t="shared" si="19"/>
        <v>-2.2999999999999687E-2</v>
      </c>
      <c r="H148">
        <v>53.1</v>
      </c>
      <c r="I148">
        <v>53.1</v>
      </c>
      <c r="J148" s="2">
        <f t="shared" si="20"/>
        <v>0</v>
      </c>
      <c r="K148">
        <v>4.5</v>
      </c>
      <c r="L148">
        <v>4.46</v>
      </c>
      <c r="M148">
        <f t="shared" si="21"/>
        <v>-4.0000000000000036E-2</v>
      </c>
      <c r="N148">
        <v>2.4</v>
      </c>
      <c r="O148">
        <v>2.4</v>
      </c>
      <c r="P148" s="2">
        <f t="shared" si="22"/>
        <v>0</v>
      </c>
      <c r="Q148">
        <v>54.4</v>
      </c>
      <c r="R148">
        <v>54.390999999999998</v>
      </c>
      <c r="S148" s="2">
        <f t="shared" si="23"/>
        <v>-9.0000000000003411E-3</v>
      </c>
      <c r="T148" s="1">
        <v>12.2</v>
      </c>
      <c r="U148" s="1">
        <v>12</v>
      </c>
      <c r="V148" s="1">
        <f t="shared" si="24"/>
        <v>-0.19999999999999929</v>
      </c>
      <c r="W148">
        <v>85.3</v>
      </c>
      <c r="X148">
        <v>85.257999999999996</v>
      </c>
      <c r="Y148" s="2">
        <f t="shared" si="25"/>
        <v>-4.2000000000001592E-2</v>
      </c>
      <c r="Z148">
        <v>25.7</v>
      </c>
      <c r="AA148">
        <v>25.681000000000001</v>
      </c>
      <c r="AB148" s="2">
        <f t="shared" si="26"/>
        <v>-1.8999999999998352E-2</v>
      </c>
    </row>
    <row r="149" spans="1:28" x14ac:dyDescent="0.25">
      <c r="A149">
        <v>42045406300</v>
      </c>
      <c r="B149">
        <v>17.899999999999999</v>
      </c>
      <c r="C149">
        <v>17.899999999999999</v>
      </c>
      <c r="D149" s="2">
        <f t="shared" si="18"/>
        <v>0</v>
      </c>
      <c r="E149">
        <v>12.2</v>
      </c>
      <c r="F149">
        <v>12.192</v>
      </c>
      <c r="G149">
        <f t="shared" si="19"/>
        <v>-7.9999999999991189E-3</v>
      </c>
      <c r="H149">
        <v>44.9</v>
      </c>
      <c r="I149">
        <v>44.9</v>
      </c>
      <c r="J149" s="2">
        <f t="shared" si="20"/>
        <v>0</v>
      </c>
      <c r="K149">
        <v>1.3</v>
      </c>
      <c r="L149">
        <v>1.3240000000000001</v>
      </c>
      <c r="M149">
        <f t="shared" si="21"/>
        <v>2.4000000000000021E-2</v>
      </c>
      <c r="N149">
        <v>0.8</v>
      </c>
      <c r="O149">
        <v>0.8</v>
      </c>
      <c r="P149" s="2">
        <f t="shared" si="22"/>
        <v>0</v>
      </c>
      <c r="Q149">
        <v>46.1</v>
      </c>
      <c r="R149">
        <v>46.058999999999997</v>
      </c>
      <c r="S149" s="2">
        <f t="shared" si="23"/>
        <v>-4.1000000000003922E-2</v>
      </c>
      <c r="T149" s="1">
        <v>13.1</v>
      </c>
      <c r="U149" s="1">
        <v>9.5</v>
      </c>
      <c r="V149" s="1">
        <f t="shared" si="24"/>
        <v>-3.5999999999999996</v>
      </c>
      <c r="W149">
        <v>43.4</v>
      </c>
      <c r="X149">
        <v>43.381</v>
      </c>
      <c r="Y149" s="2">
        <f t="shared" si="25"/>
        <v>-1.8999999999998352E-2</v>
      </c>
      <c r="Z149">
        <v>27.7</v>
      </c>
      <c r="AA149">
        <v>27.74</v>
      </c>
      <c r="AB149" s="2">
        <f t="shared" si="26"/>
        <v>3.9999999999999147E-2</v>
      </c>
    </row>
    <row r="150" spans="1:28" x14ac:dyDescent="0.25">
      <c r="A150">
        <v>42045410302</v>
      </c>
      <c r="B150">
        <v>15.4</v>
      </c>
      <c r="C150">
        <v>15.4</v>
      </c>
      <c r="D150" s="2">
        <f t="shared" si="18"/>
        <v>0</v>
      </c>
      <c r="E150">
        <v>1.0999999999999901</v>
      </c>
      <c r="F150">
        <v>1.07</v>
      </c>
      <c r="G150">
        <f t="shared" si="19"/>
        <v>-2.9999999999990035E-2</v>
      </c>
      <c r="H150">
        <v>53.9</v>
      </c>
      <c r="I150">
        <v>53.9</v>
      </c>
      <c r="J150" s="2">
        <f t="shared" si="20"/>
        <v>0</v>
      </c>
      <c r="K150">
        <v>13.2</v>
      </c>
      <c r="L150">
        <v>13.19</v>
      </c>
      <c r="M150">
        <f t="shared" si="21"/>
        <v>-9.9999999999997868E-3</v>
      </c>
      <c r="N150">
        <v>3.3</v>
      </c>
      <c r="O150">
        <v>3.3</v>
      </c>
      <c r="P150" s="2">
        <f t="shared" si="22"/>
        <v>0</v>
      </c>
      <c r="Q150">
        <v>10.5</v>
      </c>
      <c r="R150">
        <v>10.547000000000001</v>
      </c>
      <c r="S150" s="2">
        <f t="shared" si="23"/>
        <v>4.7000000000000597E-2</v>
      </c>
      <c r="T150" s="1">
        <v>31.4</v>
      </c>
      <c r="U150" s="1">
        <v>27.2</v>
      </c>
      <c r="V150" s="1">
        <f t="shared" si="24"/>
        <v>-4.1999999999999993</v>
      </c>
      <c r="W150">
        <v>15.6</v>
      </c>
      <c r="X150">
        <v>15.624000000000001</v>
      </c>
      <c r="Y150" s="2">
        <f t="shared" si="25"/>
        <v>2.4000000000000909E-2</v>
      </c>
      <c r="Z150">
        <v>19.7</v>
      </c>
      <c r="AA150">
        <v>19.727</v>
      </c>
      <c r="AB150" s="2">
        <f t="shared" si="26"/>
        <v>2.7000000000001023E-2</v>
      </c>
    </row>
    <row r="151" spans="1:28" x14ac:dyDescent="0.25">
      <c r="A151">
        <v>42045407000</v>
      </c>
      <c r="B151">
        <v>11.5</v>
      </c>
      <c r="C151">
        <v>11.5</v>
      </c>
      <c r="D151" s="2">
        <f t="shared" si="18"/>
        <v>0</v>
      </c>
      <c r="E151">
        <v>2.19999999999999</v>
      </c>
      <c r="F151">
        <v>2.2469999999999999</v>
      </c>
      <c r="G151">
        <f t="shared" si="19"/>
        <v>4.7000000000009923E-2</v>
      </c>
      <c r="H151">
        <v>52.1</v>
      </c>
      <c r="I151">
        <v>52.1</v>
      </c>
      <c r="J151" s="2">
        <f t="shared" si="20"/>
        <v>0</v>
      </c>
      <c r="K151">
        <v>3.5</v>
      </c>
      <c r="L151">
        <v>3.5259999999999998</v>
      </c>
      <c r="M151">
        <f t="shared" si="21"/>
        <v>2.5999999999999801E-2</v>
      </c>
      <c r="N151">
        <v>1.7999999999999901</v>
      </c>
      <c r="O151">
        <v>1.8</v>
      </c>
      <c r="P151" s="2">
        <f t="shared" si="22"/>
        <v>9.9920072216264089E-15</v>
      </c>
      <c r="Q151">
        <v>12.3</v>
      </c>
      <c r="R151">
        <v>12.305</v>
      </c>
      <c r="S151" s="2">
        <f t="shared" si="23"/>
        <v>4.9999999999990052E-3</v>
      </c>
      <c r="T151" s="1">
        <v>18</v>
      </c>
      <c r="U151" s="1">
        <v>15.2</v>
      </c>
      <c r="V151" s="1">
        <f t="shared" si="24"/>
        <v>-2.8000000000000007</v>
      </c>
      <c r="W151">
        <v>8.7999999999999901</v>
      </c>
      <c r="X151">
        <v>8.7560000000000002</v>
      </c>
      <c r="Y151" s="2">
        <f t="shared" si="25"/>
        <v>-4.3999999999989825E-2</v>
      </c>
      <c r="Z151">
        <v>22.7</v>
      </c>
      <c r="AA151">
        <v>22.704000000000001</v>
      </c>
      <c r="AB151" s="2">
        <f t="shared" si="26"/>
        <v>4.0000000000013358E-3</v>
      </c>
    </row>
    <row r="152" spans="1:28" x14ac:dyDescent="0.25">
      <c r="A152">
        <v>42045406600</v>
      </c>
      <c r="B152">
        <v>14</v>
      </c>
      <c r="C152">
        <v>14</v>
      </c>
      <c r="D152" s="2">
        <f t="shared" si="18"/>
        <v>0</v>
      </c>
      <c r="E152">
        <v>1.3</v>
      </c>
      <c r="F152">
        <v>1.2809999999999999</v>
      </c>
      <c r="G152">
        <f t="shared" si="19"/>
        <v>-1.9000000000000128E-2</v>
      </c>
      <c r="H152">
        <v>53.7</v>
      </c>
      <c r="I152">
        <v>53.7</v>
      </c>
      <c r="J152" s="2">
        <f t="shared" si="20"/>
        <v>0</v>
      </c>
      <c r="K152">
        <v>0.5</v>
      </c>
      <c r="L152">
        <v>0.496</v>
      </c>
      <c r="M152">
        <f t="shared" si="21"/>
        <v>-4.0000000000000036E-3</v>
      </c>
      <c r="N152">
        <v>0.7</v>
      </c>
      <c r="O152">
        <v>0.7</v>
      </c>
      <c r="P152" s="2">
        <f t="shared" si="22"/>
        <v>0</v>
      </c>
      <c r="Q152">
        <v>53</v>
      </c>
      <c r="R152">
        <v>53.01</v>
      </c>
      <c r="S152" s="2">
        <f t="shared" si="23"/>
        <v>9.9999999999980105E-3</v>
      </c>
      <c r="T152" s="1">
        <v>9</v>
      </c>
      <c r="U152" s="1">
        <v>9</v>
      </c>
      <c r="V152" s="1">
        <f t="shared" si="24"/>
        <v>0</v>
      </c>
      <c r="W152">
        <v>24.7</v>
      </c>
      <c r="X152">
        <v>24.710999999999999</v>
      </c>
      <c r="Y152" s="2">
        <f t="shared" si="25"/>
        <v>1.0999999999999233E-2</v>
      </c>
      <c r="Z152">
        <v>25</v>
      </c>
      <c r="AA152">
        <v>25</v>
      </c>
      <c r="AB152" s="2">
        <f t="shared" si="26"/>
        <v>0</v>
      </c>
    </row>
    <row r="153" spans="1:28" x14ac:dyDescent="0.25">
      <c r="A153">
        <v>42045410601</v>
      </c>
      <c r="B153">
        <v>13.1</v>
      </c>
      <c r="C153">
        <v>13.1</v>
      </c>
      <c r="D153" s="2">
        <f t="shared" si="18"/>
        <v>0</v>
      </c>
      <c r="E153">
        <v>5.0999999999999996</v>
      </c>
      <c r="F153">
        <v>5.1269999999999998</v>
      </c>
      <c r="G153">
        <f t="shared" si="19"/>
        <v>2.7000000000000135E-2</v>
      </c>
      <c r="H153">
        <v>51.2</v>
      </c>
      <c r="I153">
        <v>51.2</v>
      </c>
      <c r="J153" s="2">
        <f t="shared" si="20"/>
        <v>0</v>
      </c>
      <c r="K153">
        <v>5.4</v>
      </c>
      <c r="L153">
        <v>5.3860000000000001</v>
      </c>
      <c r="M153">
        <f t="shared" si="21"/>
        <v>-1.4000000000000234E-2</v>
      </c>
      <c r="N153">
        <v>2.1</v>
      </c>
      <c r="O153">
        <v>2.1</v>
      </c>
      <c r="P153" s="2">
        <f t="shared" si="22"/>
        <v>0</v>
      </c>
      <c r="Q153">
        <v>15.9</v>
      </c>
      <c r="R153">
        <v>15.896000000000001</v>
      </c>
      <c r="S153" s="2">
        <f t="shared" si="23"/>
        <v>-3.9999999999995595E-3</v>
      </c>
      <c r="T153" s="1">
        <v>11.6</v>
      </c>
      <c r="U153" s="1">
        <v>9.9</v>
      </c>
      <c r="V153" s="1">
        <f t="shared" si="24"/>
        <v>-1.6999999999999993</v>
      </c>
      <c r="W153">
        <v>9.1</v>
      </c>
      <c r="X153">
        <v>9.0730000000000004</v>
      </c>
      <c r="Y153" s="2">
        <f t="shared" si="25"/>
        <v>-2.6999999999999247E-2</v>
      </c>
      <c r="Z153">
        <v>21.099999999999898</v>
      </c>
      <c r="AA153">
        <v>21.082999999999998</v>
      </c>
      <c r="AB153" s="2">
        <f t="shared" si="26"/>
        <v>-1.6999999999899984E-2</v>
      </c>
    </row>
    <row r="154" spans="1:28" x14ac:dyDescent="0.25">
      <c r="A154">
        <v>42045410602</v>
      </c>
      <c r="B154">
        <v>9.8000000000000007</v>
      </c>
      <c r="C154">
        <v>9.8000000000000007</v>
      </c>
      <c r="D154" s="2">
        <f t="shared" si="18"/>
        <v>0</v>
      </c>
      <c r="E154">
        <v>3.8</v>
      </c>
      <c r="F154">
        <v>3.7839999999999998</v>
      </c>
      <c r="G154">
        <f t="shared" si="19"/>
        <v>-1.6000000000000014E-2</v>
      </c>
      <c r="H154">
        <v>47.599999999999902</v>
      </c>
      <c r="I154">
        <v>47.6</v>
      </c>
      <c r="J154" s="2">
        <f t="shared" si="20"/>
        <v>9.9475983006414026E-14</v>
      </c>
      <c r="K154">
        <v>4.9000000000000004</v>
      </c>
      <c r="L154">
        <v>4.8739999999999997</v>
      </c>
      <c r="M154">
        <f t="shared" si="21"/>
        <v>-2.6000000000000689E-2</v>
      </c>
      <c r="N154">
        <v>2.5</v>
      </c>
      <c r="O154">
        <v>2.5</v>
      </c>
      <c r="P154" s="2">
        <f t="shared" si="22"/>
        <v>0</v>
      </c>
      <c r="Q154">
        <v>20.100000000000001</v>
      </c>
      <c r="R154">
        <v>20.07</v>
      </c>
      <c r="S154" s="2">
        <f t="shared" si="23"/>
        <v>-3.0000000000001137E-2</v>
      </c>
      <c r="T154" s="1">
        <v>15.2</v>
      </c>
      <c r="U154" s="1">
        <v>14.8</v>
      </c>
      <c r="V154" s="1">
        <f t="shared" si="24"/>
        <v>-0.39999999999999858</v>
      </c>
      <c r="W154">
        <v>8.1999999999999993</v>
      </c>
      <c r="X154">
        <v>8.1839999999999993</v>
      </c>
      <c r="Y154" s="2">
        <f t="shared" si="25"/>
        <v>-1.6000000000000014E-2</v>
      </c>
      <c r="Z154">
        <v>22</v>
      </c>
      <c r="AA154">
        <v>22.044</v>
      </c>
      <c r="AB154" s="2">
        <f t="shared" si="26"/>
        <v>4.4000000000000483E-2</v>
      </c>
    </row>
    <row r="155" spans="1:28" x14ac:dyDescent="0.25">
      <c r="A155">
        <v>42045404004</v>
      </c>
      <c r="B155">
        <v>9.5</v>
      </c>
      <c r="C155">
        <v>9.5</v>
      </c>
      <c r="D155" s="2">
        <f t="shared" si="18"/>
        <v>0</v>
      </c>
      <c r="E155">
        <v>1.9</v>
      </c>
      <c r="F155">
        <v>1.9</v>
      </c>
      <c r="G155">
        <f t="shared" si="19"/>
        <v>0</v>
      </c>
      <c r="H155">
        <v>54.3</v>
      </c>
      <c r="I155">
        <v>54.3</v>
      </c>
      <c r="J155" s="2">
        <f t="shared" si="20"/>
        <v>0</v>
      </c>
      <c r="K155">
        <v>4.0999999999999996</v>
      </c>
      <c r="L155">
        <v>4.1070000000000002</v>
      </c>
      <c r="M155">
        <f t="shared" si="21"/>
        <v>7.0000000000005613E-3</v>
      </c>
      <c r="N155">
        <v>2</v>
      </c>
      <c r="O155">
        <v>2</v>
      </c>
      <c r="P155" s="2">
        <f t="shared" si="22"/>
        <v>0</v>
      </c>
      <c r="Q155">
        <v>16.100000000000001</v>
      </c>
      <c r="R155">
        <v>16.108000000000001</v>
      </c>
      <c r="S155" s="2">
        <f t="shared" si="23"/>
        <v>7.9999999999991189E-3</v>
      </c>
      <c r="T155" s="1">
        <v>16.899999999999999</v>
      </c>
      <c r="U155" s="1">
        <v>14.8</v>
      </c>
      <c r="V155" s="1">
        <f t="shared" si="24"/>
        <v>-2.0999999999999979</v>
      </c>
      <c r="W155">
        <v>5.2</v>
      </c>
      <c r="X155">
        <v>5.218</v>
      </c>
      <c r="Y155" s="2">
        <f t="shared" si="25"/>
        <v>1.7999999999999794E-2</v>
      </c>
      <c r="Z155">
        <v>20.399999999999999</v>
      </c>
      <c r="AA155">
        <v>20.39</v>
      </c>
      <c r="AB155" s="2">
        <f t="shared" si="26"/>
        <v>-9.9999999999980105E-3</v>
      </c>
    </row>
    <row r="156" spans="1:28" x14ac:dyDescent="0.25">
      <c r="A156">
        <v>42045408001</v>
      </c>
      <c r="B156">
        <v>11.1</v>
      </c>
      <c r="C156">
        <v>11.1</v>
      </c>
      <c r="D156" s="2">
        <f t="shared" si="18"/>
        <v>0</v>
      </c>
      <c r="E156">
        <v>3.69999999999999</v>
      </c>
      <c r="F156">
        <v>3.69</v>
      </c>
      <c r="G156">
        <f t="shared" si="19"/>
        <v>-9.9999999999900169E-3</v>
      </c>
      <c r="H156">
        <v>51.5</v>
      </c>
      <c r="I156">
        <v>51.5</v>
      </c>
      <c r="J156" s="2">
        <f t="shared" si="20"/>
        <v>0</v>
      </c>
      <c r="K156">
        <v>11.1</v>
      </c>
      <c r="L156">
        <v>11.07</v>
      </c>
      <c r="M156">
        <f t="shared" si="21"/>
        <v>-2.9999999999999361E-2</v>
      </c>
      <c r="N156">
        <v>5.8999999999999897</v>
      </c>
      <c r="O156">
        <v>5.9</v>
      </c>
      <c r="P156" s="2">
        <f t="shared" si="22"/>
        <v>1.0658141036401503E-14</v>
      </c>
      <c r="Q156">
        <v>15</v>
      </c>
      <c r="R156">
        <v>14.992000000000001</v>
      </c>
      <c r="S156" s="2">
        <f t="shared" si="23"/>
        <v>-7.9999999999991189E-3</v>
      </c>
      <c r="T156" s="1">
        <v>19.2</v>
      </c>
      <c r="U156" s="1">
        <v>16.399999999999999</v>
      </c>
      <c r="V156" s="1">
        <f t="shared" si="24"/>
        <v>-2.8000000000000007</v>
      </c>
      <c r="W156">
        <v>9.9</v>
      </c>
      <c r="X156">
        <v>9.8659999999999997</v>
      </c>
      <c r="Y156" s="2">
        <f t="shared" si="25"/>
        <v>-3.4000000000000696E-2</v>
      </c>
      <c r="Z156">
        <v>21</v>
      </c>
      <c r="AA156">
        <v>20.951000000000001</v>
      </c>
      <c r="AB156" s="2">
        <f t="shared" si="26"/>
        <v>-4.8999999999999488E-2</v>
      </c>
    </row>
    <row r="157" spans="1:28" x14ac:dyDescent="0.25">
      <c r="A157">
        <v>42017100105</v>
      </c>
      <c r="B157">
        <v>15</v>
      </c>
      <c r="C157">
        <v>15</v>
      </c>
      <c r="D157" s="2">
        <f t="shared" si="18"/>
        <v>0</v>
      </c>
      <c r="E157">
        <v>7.6</v>
      </c>
      <c r="F157">
        <v>7.6050000000000004</v>
      </c>
      <c r="G157">
        <f t="shared" si="19"/>
        <v>5.0000000000007816E-3</v>
      </c>
      <c r="H157">
        <v>48.3</v>
      </c>
      <c r="I157">
        <v>48.3</v>
      </c>
      <c r="J157" s="2">
        <f t="shared" si="20"/>
        <v>0</v>
      </c>
      <c r="K157">
        <v>7</v>
      </c>
      <c r="L157">
        <v>7.0220000000000002</v>
      </c>
      <c r="M157">
        <f t="shared" si="21"/>
        <v>2.2000000000000242E-2</v>
      </c>
      <c r="N157">
        <v>5.2</v>
      </c>
      <c r="O157">
        <v>5.2</v>
      </c>
      <c r="P157" s="2">
        <f t="shared" si="22"/>
        <v>0</v>
      </c>
      <c r="Q157">
        <v>24.099999999999898</v>
      </c>
      <c r="R157">
        <v>24.109000000000002</v>
      </c>
      <c r="S157" s="2">
        <f t="shared" si="23"/>
        <v>9.0000000001033698E-3</v>
      </c>
      <c r="T157" s="1">
        <v>16</v>
      </c>
      <c r="U157" s="1">
        <v>13.1</v>
      </c>
      <c r="V157" s="1">
        <f t="shared" si="24"/>
        <v>-2.9000000000000004</v>
      </c>
      <c r="W157">
        <v>6.3</v>
      </c>
      <c r="X157">
        <v>6.2560000000000002</v>
      </c>
      <c r="Y157" s="2">
        <f t="shared" si="25"/>
        <v>-4.3999999999999595E-2</v>
      </c>
      <c r="Z157">
        <v>20</v>
      </c>
      <c r="AA157">
        <v>20.024999999999999</v>
      </c>
      <c r="AB157" s="2">
        <f t="shared" si="26"/>
        <v>2.4999999999998579E-2</v>
      </c>
    </row>
    <row r="158" spans="1:28" x14ac:dyDescent="0.25">
      <c r="A158">
        <v>42017100212</v>
      </c>
      <c r="B158">
        <v>10.1</v>
      </c>
      <c r="C158">
        <v>10.1</v>
      </c>
      <c r="D158" s="2">
        <f t="shared" si="18"/>
        <v>0</v>
      </c>
      <c r="E158">
        <v>8.7999999999999901</v>
      </c>
      <c r="F158">
        <v>8.8170000000000002</v>
      </c>
      <c r="G158">
        <f t="shared" si="19"/>
        <v>1.7000000000010118E-2</v>
      </c>
      <c r="H158">
        <v>51.5</v>
      </c>
      <c r="I158">
        <v>51.5</v>
      </c>
      <c r="J158" s="2">
        <f t="shared" si="20"/>
        <v>0</v>
      </c>
      <c r="K158">
        <v>8.5</v>
      </c>
      <c r="L158">
        <v>8.4559999999999995</v>
      </c>
      <c r="M158">
        <f t="shared" si="21"/>
        <v>-4.4000000000000483E-2</v>
      </c>
      <c r="N158">
        <v>6.7</v>
      </c>
      <c r="O158">
        <v>6.7</v>
      </c>
      <c r="P158" s="2">
        <f t="shared" si="22"/>
        <v>0</v>
      </c>
      <c r="Q158">
        <v>12</v>
      </c>
      <c r="R158">
        <v>12.036</v>
      </c>
      <c r="S158" s="2">
        <f t="shared" si="23"/>
        <v>3.5999999999999588E-2</v>
      </c>
      <c r="T158" s="1">
        <v>15.5</v>
      </c>
      <c r="U158" s="1">
        <v>14.4</v>
      </c>
      <c r="V158" s="1">
        <f t="shared" si="24"/>
        <v>-1.0999999999999996</v>
      </c>
      <c r="W158">
        <v>10.9</v>
      </c>
      <c r="X158">
        <v>10.930999999999999</v>
      </c>
      <c r="Y158" s="2">
        <f t="shared" si="25"/>
        <v>3.0999999999998806E-2</v>
      </c>
      <c r="Z158">
        <v>20.2</v>
      </c>
      <c r="AA158">
        <v>20.210999999999999</v>
      </c>
      <c r="AB158" s="2">
        <f t="shared" si="26"/>
        <v>1.0999999999999233E-2</v>
      </c>
    </row>
    <row r="159" spans="1:28" x14ac:dyDescent="0.25">
      <c r="A159">
        <v>42017105004</v>
      </c>
      <c r="B159">
        <v>9.3000000000000007</v>
      </c>
      <c r="C159">
        <v>9.3000000000000007</v>
      </c>
      <c r="D159" s="2">
        <f t="shared" si="18"/>
        <v>0</v>
      </c>
      <c r="E159">
        <v>0.7</v>
      </c>
      <c r="F159">
        <v>0.74299999999999999</v>
      </c>
      <c r="G159">
        <f t="shared" si="19"/>
        <v>4.3000000000000038E-2</v>
      </c>
      <c r="H159">
        <v>52.7</v>
      </c>
      <c r="I159">
        <v>52.7</v>
      </c>
      <c r="J159" s="2">
        <f t="shared" si="20"/>
        <v>0</v>
      </c>
      <c r="K159">
        <v>10.7</v>
      </c>
      <c r="L159">
        <v>10.707000000000001</v>
      </c>
      <c r="M159">
        <f t="shared" si="21"/>
        <v>7.0000000000014495E-3</v>
      </c>
      <c r="N159">
        <v>4.5999999999999996</v>
      </c>
      <c r="O159">
        <v>4.5999999999999996</v>
      </c>
      <c r="P159" s="2">
        <f t="shared" si="22"/>
        <v>0</v>
      </c>
      <c r="Q159">
        <v>7.8</v>
      </c>
      <c r="R159">
        <v>7.79</v>
      </c>
      <c r="S159" s="2">
        <f t="shared" si="23"/>
        <v>-9.9999999999997868E-3</v>
      </c>
      <c r="T159" s="1">
        <v>19.100000000000001</v>
      </c>
      <c r="U159" s="1">
        <v>16.3</v>
      </c>
      <c r="V159" s="1">
        <f t="shared" si="24"/>
        <v>-2.8000000000000007</v>
      </c>
      <c r="W159">
        <v>9.5</v>
      </c>
      <c r="X159">
        <v>9.4930000000000003</v>
      </c>
      <c r="Y159" s="2">
        <f t="shared" si="25"/>
        <v>-6.9999999999996732E-3</v>
      </c>
      <c r="Z159">
        <v>22.4</v>
      </c>
      <c r="AA159">
        <v>22.408999999999999</v>
      </c>
      <c r="AB159" s="2">
        <f t="shared" si="26"/>
        <v>9.0000000000003411E-3</v>
      </c>
    </row>
    <row r="160" spans="1:28" x14ac:dyDescent="0.25">
      <c r="A160">
        <v>42017103103</v>
      </c>
      <c r="B160">
        <v>18.3</v>
      </c>
      <c r="C160">
        <v>18.3</v>
      </c>
      <c r="D160" s="2">
        <f t="shared" si="18"/>
        <v>0</v>
      </c>
      <c r="E160">
        <v>7.1</v>
      </c>
      <c r="F160">
        <v>7.0640000000000001</v>
      </c>
      <c r="G160">
        <f t="shared" si="19"/>
        <v>-3.5999999999999588E-2</v>
      </c>
      <c r="H160">
        <v>54.3</v>
      </c>
      <c r="I160">
        <v>54.3</v>
      </c>
      <c r="J160" s="2">
        <f t="shared" si="20"/>
        <v>0</v>
      </c>
      <c r="K160">
        <v>5.4</v>
      </c>
      <c r="L160">
        <v>5.3810000000000002</v>
      </c>
      <c r="M160">
        <f t="shared" si="21"/>
        <v>-1.9000000000000128E-2</v>
      </c>
      <c r="N160">
        <v>6.3</v>
      </c>
      <c r="O160">
        <v>6.3</v>
      </c>
      <c r="P160" s="2">
        <f t="shared" si="22"/>
        <v>0</v>
      </c>
      <c r="Q160">
        <v>30.9</v>
      </c>
      <c r="R160">
        <v>30.911999999999999</v>
      </c>
      <c r="S160" s="2">
        <f t="shared" si="23"/>
        <v>1.2000000000000455E-2</v>
      </c>
      <c r="T160" s="1">
        <v>21.099999999999898</v>
      </c>
      <c r="U160" s="1">
        <v>13.7</v>
      </c>
      <c r="V160" s="1">
        <f t="shared" si="24"/>
        <v>-7.3999999999998991</v>
      </c>
      <c r="W160">
        <v>7</v>
      </c>
      <c r="X160">
        <v>7.0190000000000001</v>
      </c>
      <c r="Y160" s="2">
        <f t="shared" si="25"/>
        <v>1.9000000000000128E-2</v>
      </c>
      <c r="Z160">
        <v>19.600000000000001</v>
      </c>
      <c r="AA160">
        <v>19.640999999999998</v>
      </c>
      <c r="AB160" s="2">
        <f t="shared" si="26"/>
        <v>4.0999999999996817E-2</v>
      </c>
    </row>
    <row r="161" spans="1:28" x14ac:dyDescent="0.25">
      <c r="A161">
        <v>42017105010</v>
      </c>
      <c r="B161">
        <v>7.5</v>
      </c>
      <c r="C161">
        <v>7.5</v>
      </c>
      <c r="D161" s="2">
        <f t="shared" si="18"/>
        <v>0</v>
      </c>
      <c r="E161">
        <v>2</v>
      </c>
      <c r="F161">
        <v>2.0129999999999999</v>
      </c>
      <c r="G161">
        <f t="shared" si="19"/>
        <v>1.2999999999999901E-2</v>
      </c>
      <c r="H161">
        <v>51.7</v>
      </c>
      <c r="I161">
        <v>51.7</v>
      </c>
      <c r="J161" s="2">
        <f t="shared" si="20"/>
        <v>0</v>
      </c>
      <c r="K161">
        <v>17.100000000000001</v>
      </c>
      <c r="L161">
        <v>17.114000000000001</v>
      </c>
      <c r="M161">
        <f t="shared" si="21"/>
        <v>1.3999999999999346E-2</v>
      </c>
      <c r="N161">
        <v>5.2</v>
      </c>
      <c r="O161">
        <v>5.2</v>
      </c>
      <c r="P161" s="2">
        <f t="shared" si="22"/>
        <v>0</v>
      </c>
      <c r="Q161">
        <v>8.7999999999999901</v>
      </c>
      <c r="R161">
        <v>8.8019999999999996</v>
      </c>
      <c r="S161" s="2">
        <f t="shared" si="23"/>
        <v>2.0000000000095497E-3</v>
      </c>
      <c r="T161" s="1">
        <v>17.299999999999901</v>
      </c>
      <c r="U161" s="1">
        <v>17.8</v>
      </c>
      <c r="V161" s="1">
        <f t="shared" si="24"/>
        <v>0.50000000000009948</v>
      </c>
      <c r="W161">
        <v>6.2</v>
      </c>
      <c r="X161">
        <v>6.1950000000000003</v>
      </c>
      <c r="Y161" s="2">
        <f t="shared" si="25"/>
        <v>-4.9999999999998934E-3</v>
      </c>
      <c r="Z161">
        <v>19.600000000000001</v>
      </c>
      <c r="AA161">
        <v>19.643999999999998</v>
      </c>
      <c r="AB161" s="2">
        <f t="shared" si="26"/>
        <v>4.399999999999693E-2</v>
      </c>
    </row>
    <row r="162" spans="1:28" x14ac:dyDescent="0.25">
      <c r="A162">
        <v>42017101609</v>
      </c>
      <c r="B162">
        <v>9.4</v>
      </c>
      <c r="C162">
        <v>9.4</v>
      </c>
      <c r="D162" s="2">
        <f t="shared" si="18"/>
        <v>0</v>
      </c>
      <c r="E162">
        <v>0.8</v>
      </c>
      <c r="F162">
        <v>0.82299999999999995</v>
      </c>
      <c r="G162">
        <f t="shared" si="19"/>
        <v>2.2999999999999909E-2</v>
      </c>
      <c r="H162">
        <v>55.8</v>
      </c>
      <c r="I162">
        <v>55.8</v>
      </c>
      <c r="J162" s="2">
        <f t="shared" si="20"/>
        <v>0</v>
      </c>
      <c r="K162">
        <v>5.2</v>
      </c>
      <c r="L162">
        <v>5.2370000000000001</v>
      </c>
      <c r="M162">
        <f t="shared" si="21"/>
        <v>3.6999999999999922E-2</v>
      </c>
      <c r="N162">
        <v>2.4</v>
      </c>
      <c r="O162">
        <v>2.4</v>
      </c>
      <c r="P162" s="2">
        <f t="shared" si="22"/>
        <v>0</v>
      </c>
      <c r="Q162">
        <v>15.9</v>
      </c>
      <c r="R162">
        <v>15.920999999999999</v>
      </c>
      <c r="S162" s="2">
        <f t="shared" si="23"/>
        <v>2.0999999999999019E-2</v>
      </c>
      <c r="T162" s="1">
        <v>20.599999999999898</v>
      </c>
      <c r="U162" s="1">
        <v>18.600000000000001</v>
      </c>
      <c r="V162" s="1">
        <f t="shared" si="24"/>
        <v>-1.999999999999897</v>
      </c>
      <c r="W162">
        <v>5.6</v>
      </c>
      <c r="X162">
        <v>5.6479999999999997</v>
      </c>
      <c r="Y162" s="2">
        <f t="shared" si="25"/>
        <v>4.8000000000000043E-2</v>
      </c>
      <c r="Z162">
        <v>21.8</v>
      </c>
      <c r="AA162">
        <v>21.815999999999999</v>
      </c>
      <c r="AB162" s="2">
        <f t="shared" si="26"/>
        <v>1.5999999999998238E-2</v>
      </c>
    </row>
    <row r="163" spans="1:28" x14ac:dyDescent="0.25">
      <c r="A163">
        <v>42017104902</v>
      </c>
      <c r="B163">
        <v>8.5</v>
      </c>
      <c r="C163">
        <v>8.5</v>
      </c>
      <c r="D163" s="2">
        <f t="shared" si="18"/>
        <v>0</v>
      </c>
      <c r="E163">
        <v>2.9</v>
      </c>
      <c r="F163">
        <v>2.9089999999999998</v>
      </c>
      <c r="G163">
        <f t="shared" si="19"/>
        <v>8.999999999999897E-3</v>
      </c>
      <c r="H163">
        <v>54.2</v>
      </c>
      <c r="I163">
        <v>54.2</v>
      </c>
      <c r="J163" s="2">
        <f t="shared" si="20"/>
        <v>0</v>
      </c>
      <c r="K163">
        <v>10.1</v>
      </c>
      <c r="L163">
        <v>10.071</v>
      </c>
      <c r="M163">
        <f t="shared" si="21"/>
        <v>-2.8999999999999915E-2</v>
      </c>
      <c r="N163">
        <v>1.9</v>
      </c>
      <c r="O163">
        <v>1.9</v>
      </c>
      <c r="P163" s="2">
        <f t="shared" si="22"/>
        <v>0</v>
      </c>
      <c r="Q163">
        <v>9.1</v>
      </c>
      <c r="R163">
        <v>9.1059999999999999</v>
      </c>
      <c r="S163" s="2">
        <f t="shared" si="23"/>
        <v>6.0000000000002274E-3</v>
      </c>
      <c r="T163" s="1">
        <v>19.8</v>
      </c>
      <c r="U163" s="1">
        <v>20.9</v>
      </c>
      <c r="V163" s="1">
        <f t="shared" si="24"/>
        <v>1.0999999999999979</v>
      </c>
      <c r="W163">
        <v>6.5</v>
      </c>
      <c r="X163">
        <v>6.49</v>
      </c>
      <c r="Y163" s="2">
        <f t="shared" si="25"/>
        <v>-9.9999999999997868E-3</v>
      </c>
      <c r="Z163">
        <v>20.399999999999999</v>
      </c>
      <c r="AA163">
        <v>20.38</v>
      </c>
      <c r="AB163" s="2">
        <f t="shared" si="26"/>
        <v>-1.9999999999999574E-2</v>
      </c>
    </row>
    <row r="164" spans="1:28" x14ac:dyDescent="0.25">
      <c r="A164">
        <v>42017105506</v>
      </c>
      <c r="B164">
        <v>4.5</v>
      </c>
      <c r="C164">
        <v>4.5</v>
      </c>
      <c r="D164" s="2">
        <f t="shared" si="18"/>
        <v>0</v>
      </c>
      <c r="E164">
        <v>1</v>
      </c>
      <c r="F164">
        <v>1.0429999999999999</v>
      </c>
      <c r="G164">
        <f t="shared" si="19"/>
        <v>4.2999999999999927E-2</v>
      </c>
      <c r="H164">
        <v>46.9</v>
      </c>
      <c r="I164">
        <v>46.9</v>
      </c>
      <c r="J164" s="2">
        <f t="shared" si="20"/>
        <v>0</v>
      </c>
      <c r="K164">
        <v>9</v>
      </c>
      <c r="L164">
        <v>8.9619999999999997</v>
      </c>
      <c r="M164">
        <f t="shared" si="21"/>
        <v>-3.8000000000000256E-2</v>
      </c>
      <c r="N164">
        <v>2.7</v>
      </c>
      <c r="O164">
        <v>2.7</v>
      </c>
      <c r="P164" s="2">
        <f t="shared" si="22"/>
        <v>0</v>
      </c>
      <c r="Q164">
        <v>5.4</v>
      </c>
      <c r="R164">
        <v>5.3620000000000001</v>
      </c>
      <c r="S164" s="2">
        <f t="shared" si="23"/>
        <v>-3.8000000000000256E-2</v>
      </c>
      <c r="T164" s="1">
        <v>12.2</v>
      </c>
      <c r="U164" s="1">
        <v>13.8</v>
      </c>
      <c r="V164" s="1">
        <f t="shared" si="24"/>
        <v>1.6000000000000014</v>
      </c>
      <c r="W164">
        <v>17.100000000000001</v>
      </c>
      <c r="X164">
        <v>17.056000000000001</v>
      </c>
      <c r="Y164" s="2">
        <f t="shared" si="25"/>
        <v>-4.4000000000000483E-2</v>
      </c>
      <c r="Z164">
        <v>27.3</v>
      </c>
      <c r="AA164">
        <v>27.283999999999999</v>
      </c>
      <c r="AB164" s="2">
        <f t="shared" si="26"/>
        <v>-1.6000000000001791E-2</v>
      </c>
    </row>
    <row r="165" spans="1:28" x14ac:dyDescent="0.25">
      <c r="A165">
        <v>42017102300</v>
      </c>
      <c r="B165">
        <v>8.4</v>
      </c>
      <c r="C165">
        <v>8.4</v>
      </c>
      <c r="D165" s="2">
        <f t="shared" si="18"/>
        <v>0</v>
      </c>
      <c r="E165">
        <v>3.2</v>
      </c>
      <c r="F165">
        <v>3.23</v>
      </c>
      <c r="G165">
        <f t="shared" si="19"/>
        <v>2.9999999999999805E-2</v>
      </c>
      <c r="H165">
        <v>49.6</v>
      </c>
      <c r="I165">
        <v>49.6</v>
      </c>
      <c r="J165" s="2">
        <f t="shared" si="20"/>
        <v>0</v>
      </c>
      <c r="K165">
        <v>5.3</v>
      </c>
      <c r="L165">
        <v>5.2720000000000002</v>
      </c>
      <c r="M165">
        <f t="shared" si="21"/>
        <v>-2.7999999999999581E-2</v>
      </c>
      <c r="N165">
        <v>2</v>
      </c>
      <c r="O165">
        <v>2</v>
      </c>
      <c r="P165" s="2">
        <f t="shared" si="22"/>
        <v>0</v>
      </c>
      <c r="Q165">
        <v>15.4</v>
      </c>
      <c r="R165">
        <v>15.371</v>
      </c>
      <c r="S165" s="2">
        <f t="shared" si="23"/>
        <v>-2.8999999999999915E-2</v>
      </c>
      <c r="T165" s="1">
        <v>13.1</v>
      </c>
      <c r="U165" s="1">
        <v>11.5</v>
      </c>
      <c r="V165" s="1">
        <f t="shared" si="24"/>
        <v>-1.5999999999999996</v>
      </c>
      <c r="W165">
        <v>3.1</v>
      </c>
      <c r="X165">
        <v>3.1419999999999999</v>
      </c>
      <c r="Y165" s="2">
        <f t="shared" si="25"/>
        <v>4.1999999999999815E-2</v>
      </c>
      <c r="Z165">
        <v>23.3</v>
      </c>
      <c r="AA165">
        <v>23.271999999999998</v>
      </c>
      <c r="AB165" s="2">
        <f t="shared" si="26"/>
        <v>-2.8000000000002245E-2</v>
      </c>
    </row>
    <row r="166" spans="1:28" x14ac:dyDescent="0.25">
      <c r="A166">
        <v>42017102401</v>
      </c>
      <c r="B166">
        <v>13.1</v>
      </c>
      <c r="C166">
        <v>13.1</v>
      </c>
      <c r="D166" s="2">
        <f t="shared" si="18"/>
        <v>0</v>
      </c>
      <c r="E166">
        <v>1.3</v>
      </c>
      <c r="F166">
        <v>1.35</v>
      </c>
      <c r="G166">
        <f t="shared" si="19"/>
        <v>5.0000000000000044E-2</v>
      </c>
      <c r="H166">
        <v>51.6</v>
      </c>
      <c r="I166">
        <v>51.6</v>
      </c>
      <c r="J166" s="2">
        <f t="shared" si="20"/>
        <v>0</v>
      </c>
      <c r="K166">
        <v>0.4</v>
      </c>
      <c r="L166">
        <v>0.441</v>
      </c>
      <c r="M166">
        <f t="shared" si="21"/>
        <v>4.0999999999999981E-2</v>
      </c>
      <c r="N166">
        <v>0</v>
      </c>
      <c r="O166">
        <v>0</v>
      </c>
      <c r="P166" s="2">
        <f t="shared" si="22"/>
        <v>0</v>
      </c>
      <c r="Q166">
        <v>16.5</v>
      </c>
      <c r="R166">
        <v>16.459</v>
      </c>
      <c r="S166" s="2">
        <f t="shared" si="23"/>
        <v>-4.1000000000000369E-2</v>
      </c>
      <c r="T166" s="1">
        <v>15.2</v>
      </c>
      <c r="U166" s="1">
        <v>15.3</v>
      </c>
      <c r="V166" s="1">
        <f t="shared" si="24"/>
        <v>0.10000000000000142</v>
      </c>
      <c r="W166">
        <v>3.69999999999999</v>
      </c>
      <c r="X166">
        <v>3.66</v>
      </c>
      <c r="Y166" s="2">
        <f t="shared" si="25"/>
        <v>-3.9999999999989821E-2</v>
      </c>
      <c r="Z166">
        <v>18.399999999999999</v>
      </c>
      <c r="AA166">
        <v>18.405999999999999</v>
      </c>
      <c r="AB166" s="2">
        <f t="shared" si="26"/>
        <v>6.0000000000002274E-3</v>
      </c>
    </row>
    <row r="167" spans="1:28" x14ac:dyDescent="0.25">
      <c r="A167">
        <v>42017102402</v>
      </c>
      <c r="B167">
        <v>8.9</v>
      </c>
      <c r="C167">
        <v>8.9</v>
      </c>
      <c r="D167" s="2">
        <f t="shared" si="18"/>
        <v>0</v>
      </c>
      <c r="E167">
        <v>2.6</v>
      </c>
      <c r="F167">
        <v>2.585</v>
      </c>
      <c r="G167">
        <f t="shared" si="19"/>
        <v>-1.5000000000000124E-2</v>
      </c>
      <c r="H167">
        <v>50.8</v>
      </c>
      <c r="I167">
        <v>50.8</v>
      </c>
      <c r="J167" s="2">
        <f t="shared" si="20"/>
        <v>0</v>
      </c>
      <c r="K167">
        <v>3.5</v>
      </c>
      <c r="L167">
        <v>3.4889999999999999</v>
      </c>
      <c r="M167">
        <f t="shared" si="21"/>
        <v>-1.1000000000000121E-2</v>
      </c>
      <c r="N167">
        <v>2.2999999999999998</v>
      </c>
      <c r="O167">
        <v>2.2999999999999998</v>
      </c>
      <c r="P167" s="2">
        <f t="shared" si="22"/>
        <v>0</v>
      </c>
      <c r="Q167">
        <v>19.899999999999999</v>
      </c>
      <c r="R167">
        <v>19.939</v>
      </c>
      <c r="S167" s="2">
        <f t="shared" si="23"/>
        <v>3.9000000000001478E-2</v>
      </c>
      <c r="T167" s="1">
        <v>12.2</v>
      </c>
      <c r="U167" s="1">
        <v>9.6</v>
      </c>
      <c r="V167" s="1">
        <f t="shared" si="24"/>
        <v>-2.5999999999999996</v>
      </c>
      <c r="W167">
        <v>3.2</v>
      </c>
      <c r="X167">
        <v>3.1880000000000002</v>
      </c>
      <c r="Y167" s="2">
        <f t="shared" si="25"/>
        <v>-1.2000000000000011E-2</v>
      </c>
      <c r="Z167">
        <v>25</v>
      </c>
      <c r="AA167">
        <v>25.004999999999999</v>
      </c>
      <c r="AB167" s="2">
        <f t="shared" si="26"/>
        <v>4.9999999999990052E-3</v>
      </c>
    </row>
    <row r="168" spans="1:28" x14ac:dyDescent="0.25">
      <c r="A168">
        <v>42017105510</v>
      </c>
      <c r="B168">
        <v>7.8</v>
      </c>
      <c r="C168">
        <v>7.8</v>
      </c>
      <c r="D168" s="2">
        <f t="shared" si="18"/>
        <v>0</v>
      </c>
      <c r="E168">
        <v>2.9</v>
      </c>
      <c r="F168">
        <v>2.855</v>
      </c>
      <c r="G168">
        <f t="shared" si="19"/>
        <v>-4.4999999999999929E-2</v>
      </c>
      <c r="H168">
        <v>55.1</v>
      </c>
      <c r="I168">
        <v>55.1</v>
      </c>
      <c r="J168" s="2">
        <f t="shared" si="20"/>
        <v>0</v>
      </c>
      <c r="K168">
        <v>15.1</v>
      </c>
      <c r="L168">
        <v>15.119</v>
      </c>
      <c r="M168">
        <f t="shared" si="21"/>
        <v>1.9000000000000128E-2</v>
      </c>
      <c r="N168">
        <v>4.9000000000000004</v>
      </c>
      <c r="O168">
        <v>4.9000000000000004</v>
      </c>
      <c r="P168" s="2">
        <f t="shared" si="22"/>
        <v>0</v>
      </c>
      <c r="Q168">
        <v>9.6</v>
      </c>
      <c r="R168">
        <v>9.6010000000000009</v>
      </c>
      <c r="S168" s="2">
        <f t="shared" si="23"/>
        <v>1.0000000000012221E-3</v>
      </c>
      <c r="T168" s="1">
        <v>18.899999999999999</v>
      </c>
      <c r="U168" s="1">
        <v>15.5</v>
      </c>
      <c r="V168" s="1">
        <f t="shared" si="24"/>
        <v>-3.3999999999999986</v>
      </c>
      <c r="W168">
        <v>18.3</v>
      </c>
      <c r="X168">
        <v>18.254999999999999</v>
      </c>
      <c r="Y168" s="2">
        <f t="shared" si="25"/>
        <v>-4.5000000000001705E-2</v>
      </c>
      <c r="Z168">
        <v>16.899999999999999</v>
      </c>
      <c r="AA168">
        <v>16.948</v>
      </c>
      <c r="AB168" s="2">
        <f t="shared" si="26"/>
        <v>4.8000000000001819E-2</v>
      </c>
    </row>
    <row r="169" spans="1:28" x14ac:dyDescent="0.25">
      <c r="A169">
        <v>42017105511</v>
      </c>
      <c r="B169">
        <v>10.1</v>
      </c>
      <c r="C169">
        <v>10.1</v>
      </c>
      <c r="D169" s="2">
        <f t="shared" si="18"/>
        <v>0</v>
      </c>
      <c r="E169">
        <v>2.1</v>
      </c>
      <c r="F169">
        <v>2.089</v>
      </c>
      <c r="G169">
        <f t="shared" si="19"/>
        <v>-1.1000000000000121E-2</v>
      </c>
      <c r="H169">
        <v>50.2</v>
      </c>
      <c r="I169">
        <v>50.2</v>
      </c>
      <c r="J169" s="2">
        <f t="shared" si="20"/>
        <v>0</v>
      </c>
      <c r="K169">
        <v>9.6999999999999993</v>
      </c>
      <c r="L169">
        <v>9.6839999999999993</v>
      </c>
      <c r="M169">
        <f t="shared" si="21"/>
        <v>-1.6000000000000014E-2</v>
      </c>
      <c r="N169">
        <v>4.0999999999999996</v>
      </c>
      <c r="O169">
        <v>4.0999999999999996</v>
      </c>
      <c r="P169" s="2">
        <f t="shared" si="22"/>
        <v>0</v>
      </c>
      <c r="Q169">
        <v>3.1</v>
      </c>
      <c r="R169">
        <v>3.1469999999999998</v>
      </c>
      <c r="S169" s="2">
        <f t="shared" si="23"/>
        <v>4.6999999999999709E-2</v>
      </c>
      <c r="T169" s="1">
        <v>16.100000000000001</v>
      </c>
      <c r="U169" s="1">
        <v>14.6</v>
      </c>
      <c r="V169" s="1">
        <f t="shared" si="24"/>
        <v>-1.5000000000000018</v>
      </c>
      <c r="W169">
        <v>12.1</v>
      </c>
      <c r="X169">
        <v>12.105</v>
      </c>
      <c r="Y169" s="2">
        <f t="shared" si="25"/>
        <v>5.0000000000007816E-3</v>
      </c>
      <c r="Z169">
        <v>21.8</v>
      </c>
      <c r="AA169">
        <v>21.837</v>
      </c>
      <c r="AB169" s="2">
        <f t="shared" si="26"/>
        <v>3.6999999999999034E-2</v>
      </c>
    </row>
    <row r="170" spans="1:28" x14ac:dyDescent="0.25">
      <c r="A170">
        <v>42017101802</v>
      </c>
      <c r="B170">
        <v>6</v>
      </c>
      <c r="C170">
        <v>6</v>
      </c>
      <c r="D170" s="2">
        <f t="shared" si="18"/>
        <v>0</v>
      </c>
      <c r="E170">
        <v>0.7</v>
      </c>
      <c r="F170">
        <v>0.69</v>
      </c>
      <c r="G170">
        <f t="shared" si="19"/>
        <v>-1.0000000000000009E-2</v>
      </c>
      <c r="H170">
        <v>48.4</v>
      </c>
      <c r="I170">
        <v>48.4</v>
      </c>
      <c r="J170" s="2">
        <f t="shared" si="20"/>
        <v>0</v>
      </c>
      <c r="K170">
        <v>12</v>
      </c>
      <c r="L170">
        <v>12.044</v>
      </c>
      <c r="M170">
        <f t="shared" si="21"/>
        <v>4.4000000000000483E-2</v>
      </c>
      <c r="N170">
        <v>2.2999999999999998</v>
      </c>
      <c r="O170">
        <v>2.2999999999999998</v>
      </c>
      <c r="P170" s="2">
        <f t="shared" si="22"/>
        <v>0</v>
      </c>
      <c r="Q170">
        <v>9.6</v>
      </c>
      <c r="R170">
        <v>9.6229999999999993</v>
      </c>
      <c r="S170" s="2">
        <f t="shared" si="23"/>
        <v>2.2999999999999687E-2</v>
      </c>
      <c r="T170" s="1">
        <v>9.8000000000000007</v>
      </c>
      <c r="U170" s="1">
        <v>10</v>
      </c>
      <c r="V170" s="1">
        <f t="shared" si="24"/>
        <v>0.19999999999999929</v>
      </c>
      <c r="W170">
        <v>18.399999999999999</v>
      </c>
      <c r="X170">
        <v>18.373000000000001</v>
      </c>
      <c r="Y170" s="2">
        <f t="shared" si="25"/>
        <v>-2.699999999999747E-2</v>
      </c>
      <c r="Z170">
        <v>31</v>
      </c>
      <c r="AA170">
        <v>31.045000000000002</v>
      </c>
      <c r="AB170" s="2">
        <f t="shared" si="26"/>
        <v>4.5000000000001705E-2</v>
      </c>
    </row>
    <row r="171" spans="1:28" x14ac:dyDescent="0.25">
      <c r="A171">
        <v>42017102104</v>
      </c>
      <c r="B171">
        <v>7.1999999999999904</v>
      </c>
      <c r="C171">
        <v>7.2</v>
      </c>
      <c r="D171" s="2">
        <f t="shared" si="18"/>
        <v>9.7699626167013776E-15</v>
      </c>
      <c r="E171">
        <v>3.8</v>
      </c>
      <c r="F171">
        <v>3.7559999999999998</v>
      </c>
      <c r="G171">
        <f t="shared" si="19"/>
        <v>-4.4000000000000039E-2</v>
      </c>
      <c r="H171">
        <v>47.5</v>
      </c>
      <c r="I171">
        <v>47.5</v>
      </c>
      <c r="J171" s="2">
        <f t="shared" si="20"/>
        <v>0</v>
      </c>
      <c r="K171">
        <v>7.9</v>
      </c>
      <c r="L171">
        <v>7.8550000000000004</v>
      </c>
      <c r="M171">
        <f t="shared" si="21"/>
        <v>-4.4999999999999929E-2</v>
      </c>
      <c r="N171">
        <v>6</v>
      </c>
      <c r="O171">
        <v>6</v>
      </c>
      <c r="P171" s="2">
        <f t="shared" si="22"/>
        <v>0</v>
      </c>
      <c r="Q171">
        <v>17</v>
      </c>
      <c r="R171">
        <v>17.029</v>
      </c>
      <c r="S171" s="2">
        <f t="shared" si="23"/>
        <v>2.8999999999999915E-2</v>
      </c>
      <c r="T171" s="1">
        <v>18.899999999999999</v>
      </c>
      <c r="U171" s="1">
        <v>16.100000000000001</v>
      </c>
      <c r="V171" s="1">
        <f t="shared" si="24"/>
        <v>-2.7999999999999972</v>
      </c>
      <c r="W171">
        <v>10.199999999999999</v>
      </c>
      <c r="X171">
        <v>10.238</v>
      </c>
      <c r="Y171" s="2">
        <f t="shared" si="25"/>
        <v>3.8000000000000256E-2</v>
      </c>
      <c r="Z171">
        <v>22.5</v>
      </c>
      <c r="AA171">
        <v>22.535</v>
      </c>
      <c r="AB171" s="2">
        <f t="shared" si="26"/>
        <v>3.5000000000000142E-2</v>
      </c>
    </row>
    <row r="172" spans="1:28" x14ac:dyDescent="0.25">
      <c r="A172">
        <v>42017100808</v>
      </c>
      <c r="B172">
        <v>10</v>
      </c>
      <c r="C172">
        <v>10</v>
      </c>
      <c r="D172" s="2">
        <f t="shared" si="18"/>
        <v>0</v>
      </c>
      <c r="E172">
        <v>6.9</v>
      </c>
      <c r="F172">
        <v>6.899</v>
      </c>
      <c r="G172">
        <f t="shared" si="19"/>
        <v>-1.000000000000334E-3</v>
      </c>
      <c r="H172">
        <v>48.699999999999903</v>
      </c>
      <c r="I172">
        <v>48.7</v>
      </c>
      <c r="J172" s="2">
        <f t="shared" si="20"/>
        <v>9.9475983006414026E-14</v>
      </c>
      <c r="K172">
        <v>4.3999999999999897</v>
      </c>
      <c r="L172">
        <v>4.4029999999999996</v>
      </c>
      <c r="M172">
        <f t="shared" si="21"/>
        <v>3.0000000000098836E-3</v>
      </c>
      <c r="N172">
        <v>1.6</v>
      </c>
      <c r="O172">
        <v>1.6</v>
      </c>
      <c r="P172" s="2">
        <f t="shared" si="22"/>
        <v>0</v>
      </c>
      <c r="Q172">
        <v>6.5</v>
      </c>
      <c r="R172">
        <v>6.5419999999999998</v>
      </c>
      <c r="S172" s="2">
        <f t="shared" si="23"/>
        <v>4.1999999999999815E-2</v>
      </c>
      <c r="T172" s="1">
        <v>17.2</v>
      </c>
      <c r="U172" s="1">
        <v>16</v>
      </c>
      <c r="V172" s="1">
        <f t="shared" si="24"/>
        <v>-1.1999999999999993</v>
      </c>
      <c r="W172">
        <v>7.1999999999999904</v>
      </c>
      <c r="X172">
        <v>7.2130000000000001</v>
      </c>
      <c r="Y172" s="2">
        <f t="shared" si="25"/>
        <v>1.300000000000967E-2</v>
      </c>
      <c r="Z172">
        <v>16</v>
      </c>
      <c r="AA172">
        <v>15.978999999999999</v>
      </c>
      <c r="AB172" s="2">
        <f t="shared" si="26"/>
        <v>-2.1000000000000796E-2</v>
      </c>
    </row>
    <row r="173" spans="1:28" x14ac:dyDescent="0.25">
      <c r="A173">
        <v>42017100805</v>
      </c>
      <c r="B173">
        <v>13.2</v>
      </c>
      <c r="C173">
        <v>13.2</v>
      </c>
      <c r="D173" s="2">
        <f t="shared" si="18"/>
        <v>0</v>
      </c>
      <c r="E173">
        <v>0.89999999999999902</v>
      </c>
      <c r="F173">
        <v>0.91100000000000003</v>
      </c>
      <c r="G173">
        <f t="shared" si="19"/>
        <v>1.1000000000001009E-2</v>
      </c>
      <c r="H173">
        <v>53.6</v>
      </c>
      <c r="I173">
        <v>53.6</v>
      </c>
      <c r="J173" s="2">
        <f t="shared" si="20"/>
        <v>0</v>
      </c>
      <c r="K173">
        <v>2.1</v>
      </c>
      <c r="L173">
        <v>2.1309999999999998</v>
      </c>
      <c r="M173">
        <f t="shared" si="21"/>
        <v>3.0999999999999694E-2</v>
      </c>
      <c r="N173">
        <v>0.5</v>
      </c>
      <c r="O173">
        <v>0.5</v>
      </c>
      <c r="P173" s="2">
        <f t="shared" si="22"/>
        <v>0</v>
      </c>
      <c r="Q173">
        <v>10.6</v>
      </c>
      <c r="R173">
        <v>10.638999999999999</v>
      </c>
      <c r="S173" s="2">
        <f t="shared" si="23"/>
        <v>3.8999999999999702E-2</v>
      </c>
      <c r="T173" s="1">
        <v>14.799999999999899</v>
      </c>
      <c r="U173" s="1">
        <v>12.3</v>
      </c>
      <c r="V173" s="1">
        <f t="shared" si="24"/>
        <v>-2.4999999999998987</v>
      </c>
      <c r="W173">
        <v>3.9</v>
      </c>
      <c r="X173">
        <v>3.9039999999999999</v>
      </c>
      <c r="Y173" s="2">
        <f t="shared" si="25"/>
        <v>4.0000000000000036E-3</v>
      </c>
      <c r="Z173">
        <v>20.2</v>
      </c>
      <c r="AA173">
        <v>20.189</v>
      </c>
      <c r="AB173" s="2">
        <f t="shared" si="26"/>
        <v>-1.0999999999999233E-2</v>
      </c>
    </row>
    <row r="174" spans="1:28" x14ac:dyDescent="0.25">
      <c r="A174">
        <v>42017101611</v>
      </c>
      <c r="B174">
        <v>11.6</v>
      </c>
      <c r="C174">
        <v>11.6</v>
      </c>
      <c r="D174" s="2">
        <f t="shared" si="18"/>
        <v>0</v>
      </c>
      <c r="E174">
        <v>2.9</v>
      </c>
      <c r="F174">
        <v>2.9420000000000002</v>
      </c>
      <c r="G174">
        <f t="shared" si="19"/>
        <v>4.2000000000000259E-2</v>
      </c>
      <c r="H174">
        <v>51.6</v>
      </c>
      <c r="I174">
        <v>51.6</v>
      </c>
      <c r="J174" s="2">
        <f t="shared" si="20"/>
        <v>0</v>
      </c>
      <c r="K174">
        <v>7</v>
      </c>
      <c r="L174">
        <v>6.97</v>
      </c>
      <c r="M174">
        <f t="shared" si="21"/>
        <v>-3.0000000000000249E-2</v>
      </c>
      <c r="N174">
        <v>4.9000000000000004</v>
      </c>
      <c r="O174">
        <v>4.9000000000000004</v>
      </c>
      <c r="P174" s="2">
        <f t="shared" si="22"/>
        <v>0</v>
      </c>
      <c r="Q174">
        <v>8.5</v>
      </c>
      <c r="R174">
        <v>8.4830000000000005</v>
      </c>
      <c r="S174" s="2">
        <f t="shared" si="23"/>
        <v>-1.699999999999946E-2</v>
      </c>
      <c r="T174" s="1">
        <v>26.4</v>
      </c>
      <c r="U174" s="1">
        <v>24</v>
      </c>
      <c r="V174" s="1">
        <f t="shared" si="24"/>
        <v>-2.3999999999999986</v>
      </c>
      <c r="W174">
        <v>7.7</v>
      </c>
      <c r="X174">
        <v>7.6950000000000003</v>
      </c>
      <c r="Y174" s="2">
        <f t="shared" si="25"/>
        <v>-4.9999999999998934E-3</v>
      </c>
      <c r="Z174">
        <v>20.3</v>
      </c>
      <c r="AA174">
        <v>20.271999999999998</v>
      </c>
      <c r="AB174" s="2">
        <f t="shared" si="26"/>
        <v>-2.8000000000002245E-2</v>
      </c>
    </row>
    <row r="175" spans="1:28" x14ac:dyDescent="0.25">
      <c r="A175">
        <v>42017105810</v>
      </c>
      <c r="B175">
        <v>16.8</v>
      </c>
      <c r="C175">
        <v>16.8</v>
      </c>
      <c r="D175" s="2">
        <f t="shared" si="18"/>
        <v>0</v>
      </c>
      <c r="E175">
        <v>3.5999999999999899</v>
      </c>
      <c r="F175">
        <v>3.6469999999999998</v>
      </c>
      <c r="G175">
        <f t="shared" si="19"/>
        <v>4.7000000000009923E-2</v>
      </c>
      <c r="H175">
        <v>54.7</v>
      </c>
      <c r="I175">
        <v>54.7</v>
      </c>
      <c r="J175" s="2">
        <f t="shared" si="20"/>
        <v>0</v>
      </c>
      <c r="K175">
        <v>3.3</v>
      </c>
      <c r="L175">
        <v>3.2949999999999999</v>
      </c>
      <c r="M175">
        <f t="shared" si="21"/>
        <v>-4.9999999999998934E-3</v>
      </c>
      <c r="N175">
        <v>1.3</v>
      </c>
      <c r="O175">
        <v>1.3</v>
      </c>
      <c r="P175" s="2">
        <f t="shared" si="22"/>
        <v>0</v>
      </c>
      <c r="Q175">
        <v>23.599999999999898</v>
      </c>
      <c r="R175">
        <v>23.558</v>
      </c>
      <c r="S175" s="2">
        <f t="shared" si="23"/>
        <v>-4.1999999999898563E-2</v>
      </c>
      <c r="T175" s="1">
        <v>19.2</v>
      </c>
      <c r="U175" s="1">
        <v>15.3</v>
      </c>
      <c r="V175" s="1">
        <f t="shared" si="24"/>
        <v>-3.8999999999999986</v>
      </c>
      <c r="W175">
        <v>2.8</v>
      </c>
      <c r="X175">
        <v>2.8119999999999998</v>
      </c>
      <c r="Y175" s="2">
        <f t="shared" si="25"/>
        <v>1.2000000000000011E-2</v>
      </c>
      <c r="Z175">
        <v>22.4</v>
      </c>
      <c r="AA175">
        <v>22.408000000000001</v>
      </c>
      <c r="AB175" s="2">
        <f t="shared" si="26"/>
        <v>8.0000000000026716E-3</v>
      </c>
    </row>
    <row r="176" spans="1:28" x14ac:dyDescent="0.25">
      <c r="A176">
        <v>42017102700</v>
      </c>
      <c r="B176">
        <v>16.7</v>
      </c>
      <c r="C176">
        <v>16.7</v>
      </c>
      <c r="D176" s="2">
        <f t="shared" si="18"/>
        <v>0</v>
      </c>
      <c r="E176">
        <v>1.7999999999999901</v>
      </c>
      <c r="F176">
        <v>1.8240000000000001</v>
      </c>
      <c r="G176">
        <f t="shared" si="19"/>
        <v>2.4000000000010013E-2</v>
      </c>
      <c r="H176">
        <v>54.1</v>
      </c>
      <c r="I176">
        <v>54.1</v>
      </c>
      <c r="J176" s="2">
        <f t="shared" si="20"/>
        <v>0</v>
      </c>
      <c r="K176">
        <v>6.5</v>
      </c>
      <c r="L176">
        <v>6.4589999999999996</v>
      </c>
      <c r="M176">
        <f t="shared" si="21"/>
        <v>-4.1000000000000369E-2</v>
      </c>
      <c r="N176">
        <v>0.8</v>
      </c>
      <c r="O176">
        <v>0.8</v>
      </c>
      <c r="P176" s="2">
        <f t="shared" si="22"/>
        <v>0</v>
      </c>
      <c r="Q176">
        <v>16.899999999999999</v>
      </c>
      <c r="R176">
        <v>16.861000000000001</v>
      </c>
      <c r="S176" s="2">
        <f t="shared" si="23"/>
        <v>-3.8999999999997925E-2</v>
      </c>
      <c r="T176" s="1">
        <v>28.799999999999901</v>
      </c>
      <c r="U176" s="1">
        <v>27.3</v>
      </c>
      <c r="V176" s="1">
        <f t="shared" si="24"/>
        <v>-1.4999999999999005</v>
      </c>
      <c r="W176">
        <v>4.9000000000000004</v>
      </c>
      <c r="X176">
        <v>4.8819999999999997</v>
      </c>
      <c r="Y176" s="2">
        <f t="shared" si="25"/>
        <v>-1.8000000000000682E-2</v>
      </c>
      <c r="Z176">
        <v>16.2</v>
      </c>
      <c r="AA176">
        <v>16.184999999999999</v>
      </c>
      <c r="AB176" s="2">
        <f t="shared" si="26"/>
        <v>-1.5000000000000568E-2</v>
      </c>
    </row>
    <row r="177" spans="1:28" x14ac:dyDescent="0.25">
      <c r="A177">
        <v>42017101603</v>
      </c>
      <c r="B177">
        <v>12.7</v>
      </c>
      <c r="C177">
        <v>12.7</v>
      </c>
      <c r="D177" s="2">
        <f t="shared" si="18"/>
        <v>0</v>
      </c>
      <c r="E177">
        <v>4.8</v>
      </c>
      <c r="F177">
        <v>4.8369999999999997</v>
      </c>
      <c r="G177">
        <f t="shared" si="19"/>
        <v>3.6999999999999922E-2</v>
      </c>
      <c r="H177">
        <v>51.7</v>
      </c>
      <c r="I177">
        <v>51.7</v>
      </c>
      <c r="J177" s="2">
        <f t="shared" si="20"/>
        <v>0</v>
      </c>
      <c r="K177">
        <v>9.4</v>
      </c>
      <c r="L177">
        <v>9.359</v>
      </c>
      <c r="M177">
        <f t="shared" si="21"/>
        <v>-4.1000000000000369E-2</v>
      </c>
      <c r="N177">
        <v>4.7</v>
      </c>
      <c r="O177">
        <v>4.7</v>
      </c>
      <c r="P177" s="2">
        <f t="shared" si="22"/>
        <v>0</v>
      </c>
      <c r="Q177">
        <v>22</v>
      </c>
      <c r="R177">
        <v>22.009</v>
      </c>
      <c r="S177" s="2">
        <f t="shared" si="23"/>
        <v>9.0000000000003411E-3</v>
      </c>
      <c r="T177" s="1">
        <v>14.299999999999899</v>
      </c>
      <c r="U177" s="1">
        <v>12.6</v>
      </c>
      <c r="V177" s="1">
        <f t="shared" si="24"/>
        <v>-1.6999999999998998</v>
      </c>
      <c r="W177">
        <v>8</v>
      </c>
      <c r="X177">
        <v>7.9850000000000003</v>
      </c>
      <c r="Y177" s="2">
        <f t="shared" si="25"/>
        <v>-1.499999999999968E-2</v>
      </c>
      <c r="Z177">
        <v>22.6</v>
      </c>
      <c r="AA177">
        <v>22.61</v>
      </c>
      <c r="AB177" s="2">
        <f t="shared" si="26"/>
        <v>9.9999999999980105E-3</v>
      </c>
    </row>
    <row r="178" spans="1:28" x14ac:dyDescent="0.25">
      <c r="A178">
        <v>42017100807</v>
      </c>
      <c r="B178">
        <v>25.7</v>
      </c>
      <c r="C178">
        <v>25.7</v>
      </c>
      <c r="D178" s="2">
        <f t="shared" si="18"/>
        <v>0</v>
      </c>
      <c r="E178">
        <v>6.7</v>
      </c>
      <c r="F178">
        <v>6.702</v>
      </c>
      <c r="G178">
        <f t="shared" si="19"/>
        <v>1.9999999999997797E-3</v>
      </c>
      <c r="H178">
        <v>50.5</v>
      </c>
      <c r="I178">
        <v>50.5</v>
      </c>
      <c r="J178" s="2">
        <f t="shared" si="20"/>
        <v>0</v>
      </c>
      <c r="K178">
        <v>7.3999999999999897</v>
      </c>
      <c r="L178">
        <v>7.3689999999999998</v>
      </c>
      <c r="M178">
        <f t="shared" si="21"/>
        <v>-3.0999999999989925E-2</v>
      </c>
      <c r="N178">
        <v>3.1</v>
      </c>
      <c r="O178">
        <v>3.1</v>
      </c>
      <c r="P178" s="2">
        <f t="shared" si="22"/>
        <v>0</v>
      </c>
      <c r="Q178">
        <v>15.299999999999899</v>
      </c>
      <c r="R178">
        <v>15.316000000000001</v>
      </c>
      <c r="S178" s="2">
        <f t="shared" si="23"/>
        <v>1.6000000000101267E-2</v>
      </c>
      <c r="T178" s="1">
        <v>38</v>
      </c>
      <c r="U178" s="1">
        <v>32.200000000000003</v>
      </c>
      <c r="V178" s="1">
        <f t="shared" si="24"/>
        <v>-5.7999999999999972</v>
      </c>
      <c r="W178">
        <v>12.3</v>
      </c>
      <c r="X178">
        <v>12.259</v>
      </c>
      <c r="Y178" s="2">
        <f t="shared" si="25"/>
        <v>-4.1000000000000369E-2</v>
      </c>
      <c r="Z178">
        <v>18.399999999999999</v>
      </c>
      <c r="AA178">
        <v>18.364000000000001</v>
      </c>
      <c r="AB178" s="2">
        <f t="shared" si="26"/>
        <v>-3.5999999999997812E-2</v>
      </c>
    </row>
    <row r="179" spans="1:28" x14ac:dyDescent="0.25">
      <c r="A179">
        <v>42017105600</v>
      </c>
      <c r="B179">
        <v>6.6</v>
      </c>
      <c r="C179">
        <v>6.6</v>
      </c>
      <c r="D179" s="2">
        <f t="shared" si="18"/>
        <v>0</v>
      </c>
      <c r="E179">
        <v>3.3</v>
      </c>
      <c r="F179">
        <v>3.2610000000000001</v>
      </c>
      <c r="G179">
        <f t="shared" si="19"/>
        <v>-3.8999999999999702E-2</v>
      </c>
      <c r="H179">
        <v>50.5</v>
      </c>
      <c r="I179">
        <v>50.5</v>
      </c>
      <c r="J179" s="2">
        <f t="shared" si="20"/>
        <v>0</v>
      </c>
      <c r="K179">
        <v>6.6</v>
      </c>
      <c r="L179">
        <v>6.6050000000000004</v>
      </c>
      <c r="M179">
        <f t="shared" si="21"/>
        <v>5.0000000000007816E-3</v>
      </c>
      <c r="N179">
        <v>1.5</v>
      </c>
      <c r="O179">
        <v>1.5</v>
      </c>
      <c r="P179" s="2">
        <f t="shared" si="22"/>
        <v>0</v>
      </c>
      <c r="Q179">
        <v>11.6</v>
      </c>
      <c r="R179">
        <v>11.622</v>
      </c>
      <c r="S179" s="2">
        <f t="shared" si="23"/>
        <v>2.2000000000000242E-2</v>
      </c>
      <c r="T179" s="1">
        <v>15.4</v>
      </c>
      <c r="U179" s="1">
        <v>13.4</v>
      </c>
      <c r="V179" s="1">
        <f t="shared" si="24"/>
        <v>-2</v>
      </c>
      <c r="W179">
        <v>10</v>
      </c>
      <c r="X179">
        <v>10.032999999999999</v>
      </c>
      <c r="Y179" s="2">
        <f t="shared" si="25"/>
        <v>3.2999999999999474E-2</v>
      </c>
      <c r="Z179">
        <v>19.399999999999999</v>
      </c>
      <c r="AA179">
        <v>19.398</v>
      </c>
      <c r="AB179" s="2">
        <f t="shared" si="26"/>
        <v>-1.9999999999988916E-3</v>
      </c>
    </row>
    <row r="180" spans="1:28" x14ac:dyDescent="0.25">
      <c r="A180">
        <v>42017100804</v>
      </c>
      <c r="B180">
        <v>12.6</v>
      </c>
      <c r="C180">
        <v>12.6</v>
      </c>
      <c r="D180" s="2">
        <f t="shared" si="18"/>
        <v>0</v>
      </c>
      <c r="E180">
        <v>6.1</v>
      </c>
      <c r="F180">
        <v>6.085</v>
      </c>
      <c r="G180">
        <f t="shared" si="19"/>
        <v>-1.499999999999968E-2</v>
      </c>
      <c r="H180">
        <v>49.6</v>
      </c>
      <c r="I180">
        <v>49.6</v>
      </c>
      <c r="J180" s="2">
        <f t="shared" si="20"/>
        <v>0</v>
      </c>
      <c r="K180">
        <v>5.6</v>
      </c>
      <c r="L180">
        <v>5.601</v>
      </c>
      <c r="M180">
        <f t="shared" si="21"/>
        <v>1.000000000000334E-3</v>
      </c>
      <c r="N180">
        <v>3.9</v>
      </c>
      <c r="O180">
        <v>3.9</v>
      </c>
      <c r="P180" s="2">
        <f t="shared" si="22"/>
        <v>0</v>
      </c>
      <c r="Q180">
        <v>6.6</v>
      </c>
      <c r="R180">
        <v>6.6130000000000004</v>
      </c>
      <c r="S180" s="2">
        <f t="shared" si="23"/>
        <v>1.3000000000000789E-2</v>
      </c>
      <c r="T180" s="1">
        <v>19</v>
      </c>
      <c r="U180" s="1">
        <v>15.2</v>
      </c>
      <c r="V180" s="1">
        <f t="shared" si="24"/>
        <v>-3.8000000000000007</v>
      </c>
      <c r="W180">
        <v>4.7</v>
      </c>
      <c r="X180">
        <v>4.6589999999999998</v>
      </c>
      <c r="Y180" s="2">
        <f t="shared" si="25"/>
        <v>-4.1000000000000369E-2</v>
      </c>
      <c r="Z180">
        <v>20.100000000000001</v>
      </c>
      <c r="AA180">
        <v>20.061</v>
      </c>
      <c r="AB180" s="2">
        <f t="shared" si="26"/>
        <v>-3.9000000000001478E-2</v>
      </c>
    </row>
    <row r="181" spans="1:28" x14ac:dyDescent="0.25">
      <c r="A181">
        <v>42017102004</v>
      </c>
      <c r="B181">
        <v>10.299999999999899</v>
      </c>
      <c r="C181">
        <v>10.3</v>
      </c>
      <c r="D181" s="2">
        <f t="shared" si="18"/>
        <v>1.0125233984581428E-13</v>
      </c>
      <c r="E181">
        <v>0.89999999999999902</v>
      </c>
      <c r="F181">
        <v>0.85199999999999998</v>
      </c>
      <c r="G181">
        <f t="shared" si="19"/>
        <v>-4.7999999999999043E-2</v>
      </c>
      <c r="H181">
        <v>50.9</v>
      </c>
      <c r="I181">
        <v>50.9</v>
      </c>
      <c r="J181" s="2">
        <f t="shared" si="20"/>
        <v>0</v>
      </c>
      <c r="K181">
        <v>9.6</v>
      </c>
      <c r="L181">
        <v>9.6110000000000007</v>
      </c>
      <c r="M181">
        <f t="shared" si="21"/>
        <v>1.1000000000001009E-2</v>
      </c>
      <c r="N181">
        <v>2.9</v>
      </c>
      <c r="O181">
        <v>2.9</v>
      </c>
      <c r="P181" s="2">
        <f t="shared" si="22"/>
        <v>0</v>
      </c>
      <c r="Q181">
        <v>11.799999999999899</v>
      </c>
      <c r="R181">
        <v>11.817</v>
      </c>
      <c r="S181" s="2">
        <f t="shared" si="23"/>
        <v>1.7000000000100712E-2</v>
      </c>
      <c r="T181" s="1">
        <v>17.5</v>
      </c>
      <c r="U181" s="1">
        <v>12.6</v>
      </c>
      <c r="V181" s="1">
        <f t="shared" si="24"/>
        <v>-4.9000000000000004</v>
      </c>
      <c r="W181">
        <v>8</v>
      </c>
      <c r="X181">
        <v>8.0380000000000003</v>
      </c>
      <c r="Y181" s="2">
        <f t="shared" si="25"/>
        <v>3.8000000000000256E-2</v>
      </c>
      <c r="Z181">
        <v>23</v>
      </c>
      <c r="AA181">
        <v>23.001000000000001</v>
      </c>
      <c r="AB181" s="2">
        <f t="shared" si="26"/>
        <v>1.0000000000012221E-3</v>
      </c>
    </row>
    <row r="182" spans="1:28" x14ac:dyDescent="0.25">
      <c r="A182">
        <v>42017104400</v>
      </c>
      <c r="B182">
        <v>7.5</v>
      </c>
      <c r="C182">
        <v>7.5</v>
      </c>
      <c r="D182" s="2">
        <f t="shared" si="18"/>
        <v>0</v>
      </c>
      <c r="E182">
        <v>2</v>
      </c>
      <c r="F182">
        <v>1.9710000000000001</v>
      </c>
      <c r="G182">
        <f t="shared" si="19"/>
        <v>-2.8999999999999915E-2</v>
      </c>
      <c r="H182">
        <v>48.1</v>
      </c>
      <c r="I182">
        <v>48.1</v>
      </c>
      <c r="J182" s="2">
        <f t="shared" si="20"/>
        <v>0</v>
      </c>
      <c r="K182">
        <v>4.3</v>
      </c>
      <c r="L182">
        <v>4.319</v>
      </c>
      <c r="M182">
        <f t="shared" si="21"/>
        <v>1.9000000000000128E-2</v>
      </c>
      <c r="N182">
        <v>1.4</v>
      </c>
      <c r="O182">
        <v>1.4</v>
      </c>
      <c r="P182" s="2">
        <f t="shared" si="22"/>
        <v>0</v>
      </c>
      <c r="Q182">
        <v>15.6</v>
      </c>
      <c r="R182">
        <v>15.597</v>
      </c>
      <c r="S182" s="2">
        <f t="shared" si="23"/>
        <v>-3.0000000000001137E-3</v>
      </c>
      <c r="T182" s="1">
        <v>17</v>
      </c>
      <c r="U182" s="1">
        <v>17.8</v>
      </c>
      <c r="V182" s="1">
        <f t="shared" si="24"/>
        <v>0.80000000000000071</v>
      </c>
      <c r="W182">
        <v>5.7</v>
      </c>
      <c r="X182">
        <v>5.66</v>
      </c>
      <c r="Y182" s="2">
        <f t="shared" si="25"/>
        <v>-4.0000000000000036E-2</v>
      </c>
      <c r="Z182">
        <v>13.8</v>
      </c>
      <c r="AA182">
        <v>13.836</v>
      </c>
      <c r="AB182" s="2">
        <f t="shared" si="26"/>
        <v>3.5999999999999588E-2</v>
      </c>
    </row>
    <row r="183" spans="1:28" x14ac:dyDescent="0.25">
      <c r="A183">
        <v>42017101900</v>
      </c>
      <c r="B183">
        <v>7.9</v>
      </c>
      <c r="C183">
        <v>7.9</v>
      </c>
      <c r="D183" s="2">
        <f t="shared" si="18"/>
        <v>0</v>
      </c>
      <c r="E183">
        <v>3.1</v>
      </c>
      <c r="F183">
        <v>3.1080000000000001</v>
      </c>
      <c r="G183">
        <f t="shared" si="19"/>
        <v>8.0000000000000071E-3</v>
      </c>
      <c r="H183">
        <v>52.3</v>
      </c>
      <c r="I183">
        <v>52.3</v>
      </c>
      <c r="J183" s="2">
        <f t="shared" si="20"/>
        <v>0</v>
      </c>
      <c r="K183">
        <v>5.2</v>
      </c>
      <c r="L183">
        <v>5.18</v>
      </c>
      <c r="M183">
        <f t="shared" si="21"/>
        <v>-2.0000000000000462E-2</v>
      </c>
      <c r="N183">
        <v>2.4</v>
      </c>
      <c r="O183">
        <v>2.4</v>
      </c>
      <c r="P183" s="2">
        <f t="shared" si="22"/>
        <v>0</v>
      </c>
      <c r="Q183">
        <v>5.8</v>
      </c>
      <c r="R183">
        <v>5.7859999999999996</v>
      </c>
      <c r="S183" s="2">
        <f t="shared" si="23"/>
        <v>-1.4000000000000234E-2</v>
      </c>
      <c r="T183" s="1">
        <v>11.7</v>
      </c>
      <c r="U183" s="1">
        <v>9.5</v>
      </c>
      <c r="V183" s="1">
        <f t="shared" si="24"/>
        <v>-2.1999999999999993</v>
      </c>
      <c r="W183">
        <v>6.1</v>
      </c>
      <c r="X183">
        <v>6.1420000000000003</v>
      </c>
      <c r="Y183" s="2">
        <f t="shared" si="25"/>
        <v>4.2000000000000703E-2</v>
      </c>
      <c r="Z183">
        <v>23.1</v>
      </c>
      <c r="AA183">
        <v>23.064</v>
      </c>
      <c r="AB183" s="2">
        <f t="shared" si="26"/>
        <v>-3.6000000000001364E-2</v>
      </c>
    </row>
    <row r="184" spans="1:28" x14ac:dyDescent="0.25">
      <c r="A184">
        <v>42017105300</v>
      </c>
      <c r="B184">
        <v>6.5</v>
      </c>
      <c r="C184">
        <v>6.5</v>
      </c>
      <c r="D184" s="2">
        <f t="shared" si="18"/>
        <v>0</v>
      </c>
      <c r="E184">
        <v>0</v>
      </c>
      <c r="F184">
        <v>0</v>
      </c>
      <c r="G184">
        <f t="shared" si="19"/>
        <v>0</v>
      </c>
      <c r="H184">
        <v>47.5</v>
      </c>
      <c r="I184">
        <v>47.5</v>
      </c>
      <c r="J184" s="2">
        <f t="shared" si="20"/>
        <v>0</v>
      </c>
      <c r="K184">
        <v>3.3</v>
      </c>
      <c r="L184">
        <v>3.254</v>
      </c>
      <c r="M184">
        <f t="shared" si="21"/>
        <v>-4.5999999999999819E-2</v>
      </c>
      <c r="N184">
        <v>0.2</v>
      </c>
      <c r="O184">
        <v>0.2</v>
      </c>
      <c r="P184" s="2">
        <f t="shared" si="22"/>
        <v>0</v>
      </c>
      <c r="Q184">
        <v>9.4</v>
      </c>
      <c r="R184">
        <v>9.4369999999999994</v>
      </c>
      <c r="S184" s="2">
        <f t="shared" si="23"/>
        <v>3.6999999999999034E-2</v>
      </c>
      <c r="T184" s="1">
        <v>19.5</v>
      </c>
      <c r="U184" s="1">
        <v>20.5</v>
      </c>
      <c r="V184" s="1">
        <f t="shared" si="24"/>
        <v>1</v>
      </c>
      <c r="W184">
        <v>1</v>
      </c>
      <c r="X184">
        <v>1.036</v>
      </c>
      <c r="Y184" s="2">
        <f t="shared" si="25"/>
        <v>3.6000000000000032E-2</v>
      </c>
      <c r="Z184">
        <v>19.100000000000001</v>
      </c>
      <c r="AA184">
        <v>19.082999999999998</v>
      </c>
      <c r="AB184" s="2">
        <f t="shared" si="26"/>
        <v>-1.7000000000003013E-2</v>
      </c>
    </row>
    <row r="185" spans="1:28" x14ac:dyDescent="0.25">
      <c r="A185">
        <v>42017105202</v>
      </c>
      <c r="B185">
        <v>16.100000000000001</v>
      </c>
      <c r="C185">
        <v>16.100000000000001</v>
      </c>
      <c r="D185" s="2">
        <f t="shared" si="18"/>
        <v>0</v>
      </c>
      <c r="E185">
        <v>1</v>
      </c>
      <c r="F185">
        <v>0.98799999999999999</v>
      </c>
      <c r="G185">
        <f t="shared" si="19"/>
        <v>-1.2000000000000011E-2</v>
      </c>
      <c r="H185">
        <v>55.7</v>
      </c>
      <c r="I185">
        <v>55.7</v>
      </c>
      <c r="J185" s="2">
        <f t="shared" si="20"/>
        <v>0</v>
      </c>
      <c r="K185">
        <v>9.6999999999999993</v>
      </c>
      <c r="L185">
        <v>9.69</v>
      </c>
      <c r="M185">
        <f t="shared" si="21"/>
        <v>-9.9999999999997868E-3</v>
      </c>
      <c r="N185">
        <v>6</v>
      </c>
      <c r="O185">
        <v>6</v>
      </c>
      <c r="P185" s="2">
        <f t="shared" si="22"/>
        <v>0</v>
      </c>
      <c r="Q185">
        <v>16.7</v>
      </c>
      <c r="R185">
        <v>16.686</v>
      </c>
      <c r="S185" s="2">
        <f t="shared" si="23"/>
        <v>-1.3999999999999346E-2</v>
      </c>
      <c r="T185" s="1">
        <v>22.8</v>
      </c>
      <c r="U185" s="1">
        <v>19.399999999999999</v>
      </c>
      <c r="V185" s="1">
        <f t="shared" si="24"/>
        <v>-3.4000000000000021</v>
      </c>
      <c r="W185">
        <v>9.4</v>
      </c>
      <c r="X185">
        <v>9.3800000000000008</v>
      </c>
      <c r="Y185" s="2">
        <f t="shared" si="25"/>
        <v>-1.9999999999999574E-2</v>
      </c>
      <c r="Z185">
        <v>17.599999999999898</v>
      </c>
      <c r="AA185">
        <v>17.616</v>
      </c>
      <c r="AB185" s="2">
        <f t="shared" si="26"/>
        <v>1.6000000000101267E-2</v>
      </c>
    </row>
    <row r="186" spans="1:28" x14ac:dyDescent="0.25">
      <c r="A186">
        <v>42017101100</v>
      </c>
      <c r="B186">
        <v>10.6</v>
      </c>
      <c r="C186">
        <v>10.6</v>
      </c>
      <c r="D186" s="2">
        <f t="shared" si="18"/>
        <v>0</v>
      </c>
      <c r="E186">
        <v>8.1999999999999993</v>
      </c>
      <c r="F186">
        <v>8.218</v>
      </c>
      <c r="G186">
        <f t="shared" si="19"/>
        <v>1.8000000000000682E-2</v>
      </c>
      <c r="H186">
        <v>51.5</v>
      </c>
      <c r="I186">
        <v>51.5</v>
      </c>
      <c r="J186" s="2">
        <f t="shared" si="20"/>
        <v>0</v>
      </c>
      <c r="K186">
        <v>9.8000000000000007</v>
      </c>
      <c r="L186">
        <v>9.8480000000000008</v>
      </c>
      <c r="M186">
        <f t="shared" si="21"/>
        <v>4.8000000000000043E-2</v>
      </c>
      <c r="N186">
        <v>4.3999999999999897</v>
      </c>
      <c r="O186">
        <v>4.4000000000000004</v>
      </c>
      <c r="P186" s="2">
        <f t="shared" si="22"/>
        <v>1.0658141036401503E-14</v>
      </c>
      <c r="Q186">
        <v>29.7</v>
      </c>
      <c r="R186">
        <v>29.736000000000001</v>
      </c>
      <c r="S186" s="2">
        <f t="shared" si="23"/>
        <v>3.6000000000001364E-2</v>
      </c>
      <c r="T186" s="1">
        <v>9</v>
      </c>
      <c r="U186" s="1">
        <v>8.3000000000000007</v>
      </c>
      <c r="V186" s="1">
        <f t="shared" si="24"/>
        <v>-0.69999999999999929</v>
      </c>
      <c r="W186">
        <v>28.299999999999901</v>
      </c>
      <c r="X186">
        <v>28.303000000000001</v>
      </c>
      <c r="Y186" s="2">
        <f t="shared" si="25"/>
        <v>3.0000000000995897E-3</v>
      </c>
      <c r="Z186">
        <v>20</v>
      </c>
      <c r="AA186">
        <v>20.05</v>
      </c>
      <c r="AB186" s="2">
        <f t="shared" si="26"/>
        <v>5.0000000000000711E-2</v>
      </c>
    </row>
    <row r="187" spans="1:28" x14ac:dyDescent="0.25">
      <c r="A187">
        <v>42017105006</v>
      </c>
      <c r="B187">
        <v>7.3999999999999897</v>
      </c>
      <c r="C187">
        <v>7.4</v>
      </c>
      <c r="D187" s="2">
        <f t="shared" si="18"/>
        <v>1.0658141036401503E-14</v>
      </c>
      <c r="E187">
        <v>1.4</v>
      </c>
      <c r="F187">
        <v>1.3819999999999999</v>
      </c>
      <c r="G187">
        <f t="shared" si="19"/>
        <v>-1.8000000000000016E-2</v>
      </c>
      <c r="H187">
        <v>52.6</v>
      </c>
      <c r="I187">
        <v>52.6</v>
      </c>
      <c r="J187" s="2">
        <f t="shared" si="20"/>
        <v>0</v>
      </c>
      <c r="K187">
        <v>8.6</v>
      </c>
      <c r="L187">
        <v>8.6449999999999996</v>
      </c>
      <c r="M187">
        <f t="shared" si="21"/>
        <v>4.4999999999999929E-2</v>
      </c>
      <c r="N187">
        <v>1.0999999999999901</v>
      </c>
      <c r="O187">
        <v>1.1000000000000001</v>
      </c>
      <c r="P187" s="2">
        <f t="shared" si="22"/>
        <v>9.9920072216264089E-15</v>
      </c>
      <c r="Q187">
        <v>5.8</v>
      </c>
      <c r="R187">
        <v>5.81</v>
      </c>
      <c r="S187" s="2">
        <f t="shared" si="23"/>
        <v>9.9999999999997868E-3</v>
      </c>
      <c r="T187" s="1">
        <v>17.2</v>
      </c>
      <c r="U187" s="1">
        <v>17.399999999999999</v>
      </c>
      <c r="V187" s="1">
        <f t="shared" si="24"/>
        <v>0.19999999999999929</v>
      </c>
      <c r="W187">
        <v>5.3</v>
      </c>
      <c r="X187">
        <v>5.2789999999999999</v>
      </c>
      <c r="Y187" s="2">
        <f t="shared" si="25"/>
        <v>-2.0999999999999908E-2</v>
      </c>
      <c r="Z187">
        <v>22.8</v>
      </c>
      <c r="AA187">
        <v>22.834</v>
      </c>
      <c r="AB187" s="2">
        <f t="shared" si="26"/>
        <v>3.399999999999892E-2</v>
      </c>
    </row>
    <row r="188" spans="1:28" x14ac:dyDescent="0.25">
      <c r="A188">
        <v>42017101505</v>
      </c>
      <c r="B188">
        <v>10.299999999999899</v>
      </c>
      <c r="C188">
        <v>10.3</v>
      </c>
      <c r="D188" s="2">
        <f t="shared" si="18"/>
        <v>1.0125233984581428E-13</v>
      </c>
      <c r="E188">
        <v>0.7</v>
      </c>
      <c r="F188">
        <v>0.70199999999999996</v>
      </c>
      <c r="G188">
        <f t="shared" si="19"/>
        <v>2.0000000000000018E-3</v>
      </c>
      <c r="H188">
        <v>51.2</v>
      </c>
      <c r="I188">
        <v>51.2</v>
      </c>
      <c r="J188" s="2">
        <f t="shared" si="20"/>
        <v>0</v>
      </c>
      <c r="K188">
        <v>15.2</v>
      </c>
      <c r="L188">
        <v>15.162000000000001</v>
      </c>
      <c r="M188">
        <f t="shared" si="21"/>
        <v>-3.7999999999998479E-2</v>
      </c>
      <c r="N188">
        <v>10</v>
      </c>
      <c r="O188">
        <v>10</v>
      </c>
      <c r="P188" s="2">
        <f t="shared" si="22"/>
        <v>0</v>
      </c>
      <c r="Q188">
        <v>12.7</v>
      </c>
      <c r="R188">
        <v>12.664999999999999</v>
      </c>
      <c r="S188" s="2">
        <f t="shared" si="23"/>
        <v>-3.5000000000000142E-2</v>
      </c>
      <c r="T188" s="1">
        <v>28.599999999999898</v>
      </c>
      <c r="U188" s="1">
        <v>28.9</v>
      </c>
      <c r="V188" s="1">
        <f t="shared" si="24"/>
        <v>0.30000000000010019</v>
      </c>
      <c r="W188">
        <v>3.5</v>
      </c>
      <c r="X188">
        <v>3.5390000000000001</v>
      </c>
      <c r="Y188" s="2">
        <f t="shared" si="25"/>
        <v>3.9000000000000146E-2</v>
      </c>
      <c r="Z188">
        <v>16.8</v>
      </c>
      <c r="AA188">
        <v>16.779</v>
      </c>
      <c r="AB188" s="2">
        <f t="shared" si="26"/>
        <v>-2.1000000000000796E-2</v>
      </c>
    </row>
    <row r="189" spans="1:28" x14ac:dyDescent="0.25">
      <c r="A189">
        <v>42017101503</v>
      </c>
      <c r="B189">
        <v>10.299999999999899</v>
      </c>
      <c r="C189">
        <v>10.3</v>
      </c>
      <c r="D189" s="2">
        <f t="shared" si="18"/>
        <v>1.0125233984581428E-13</v>
      </c>
      <c r="E189">
        <v>4.3</v>
      </c>
      <c r="F189">
        <v>4.2880000000000003</v>
      </c>
      <c r="G189">
        <f t="shared" si="19"/>
        <v>-1.1999999999999567E-2</v>
      </c>
      <c r="H189">
        <v>51.6</v>
      </c>
      <c r="I189">
        <v>51.6</v>
      </c>
      <c r="J189" s="2">
        <f t="shared" si="20"/>
        <v>0</v>
      </c>
      <c r="K189">
        <v>6</v>
      </c>
      <c r="L189">
        <v>5.95</v>
      </c>
      <c r="M189">
        <f t="shared" si="21"/>
        <v>-4.9999999999999822E-2</v>
      </c>
      <c r="N189">
        <v>3.3</v>
      </c>
      <c r="O189">
        <v>3.3</v>
      </c>
      <c r="P189" s="2">
        <f t="shared" si="22"/>
        <v>0</v>
      </c>
      <c r="Q189">
        <v>11.4</v>
      </c>
      <c r="R189">
        <v>11.391</v>
      </c>
      <c r="S189" s="2">
        <f t="shared" si="23"/>
        <v>-9.0000000000003411E-3</v>
      </c>
      <c r="T189" s="1">
        <v>23.2</v>
      </c>
      <c r="U189" s="1">
        <v>22</v>
      </c>
      <c r="V189" s="1">
        <f t="shared" si="24"/>
        <v>-1.1999999999999993</v>
      </c>
      <c r="W189">
        <v>8.4</v>
      </c>
      <c r="X189">
        <v>8.4160000000000004</v>
      </c>
      <c r="Y189" s="2">
        <f t="shared" si="25"/>
        <v>1.6000000000000014E-2</v>
      </c>
      <c r="Z189">
        <v>16</v>
      </c>
      <c r="AA189">
        <v>15.974</v>
      </c>
      <c r="AB189" s="2">
        <f t="shared" si="26"/>
        <v>-2.5999999999999801E-2</v>
      </c>
    </row>
    <row r="190" spans="1:28" x14ac:dyDescent="0.25">
      <c r="A190">
        <v>42017102102</v>
      </c>
      <c r="B190">
        <v>9.9</v>
      </c>
      <c r="C190">
        <v>9.9</v>
      </c>
      <c r="D190" s="2">
        <f t="shared" si="18"/>
        <v>0</v>
      </c>
      <c r="E190">
        <v>0</v>
      </c>
      <c r="F190">
        <v>0</v>
      </c>
      <c r="G190">
        <f t="shared" si="19"/>
        <v>0</v>
      </c>
      <c r="H190">
        <v>50.4</v>
      </c>
      <c r="I190">
        <v>50.4</v>
      </c>
      <c r="J190" s="2">
        <f t="shared" si="20"/>
        <v>0</v>
      </c>
      <c r="K190">
        <v>2.8</v>
      </c>
      <c r="L190">
        <v>2.7759999999999998</v>
      </c>
      <c r="M190">
        <f t="shared" si="21"/>
        <v>-2.4000000000000021E-2</v>
      </c>
      <c r="N190">
        <v>0.2</v>
      </c>
      <c r="O190">
        <v>0.2</v>
      </c>
      <c r="P190" s="2">
        <f t="shared" si="22"/>
        <v>0</v>
      </c>
      <c r="Q190">
        <v>16.5</v>
      </c>
      <c r="R190">
        <v>16.539000000000001</v>
      </c>
      <c r="S190" s="2">
        <f t="shared" si="23"/>
        <v>3.9000000000001478E-2</v>
      </c>
      <c r="T190" s="1">
        <v>17.399999999999999</v>
      </c>
      <c r="U190" s="1">
        <v>17.600000000000001</v>
      </c>
      <c r="V190" s="1">
        <f t="shared" si="24"/>
        <v>0.20000000000000284</v>
      </c>
      <c r="W190">
        <v>2.2999999999999998</v>
      </c>
      <c r="X190">
        <v>2.3039999999999998</v>
      </c>
      <c r="Y190" s="2">
        <f t="shared" si="25"/>
        <v>4.0000000000000036E-3</v>
      </c>
      <c r="Z190">
        <v>17.599999999999898</v>
      </c>
      <c r="AA190">
        <v>17.602</v>
      </c>
      <c r="AB190" s="2">
        <f t="shared" si="26"/>
        <v>2.0000000001019203E-3</v>
      </c>
    </row>
    <row r="191" spans="1:28" x14ac:dyDescent="0.25">
      <c r="A191">
        <v>42017103102</v>
      </c>
      <c r="B191">
        <v>8.4</v>
      </c>
      <c r="C191">
        <v>8.4</v>
      </c>
      <c r="D191" s="2">
        <f t="shared" si="18"/>
        <v>0</v>
      </c>
      <c r="E191">
        <v>11.4</v>
      </c>
      <c r="F191">
        <v>11.401</v>
      </c>
      <c r="G191">
        <f t="shared" si="19"/>
        <v>9.9999999999944578E-4</v>
      </c>
      <c r="H191">
        <v>52.1</v>
      </c>
      <c r="I191">
        <v>52.1</v>
      </c>
      <c r="J191" s="2">
        <f t="shared" si="20"/>
        <v>0</v>
      </c>
      <c r="K191">
        <v>9.8000000000000007</v>
      </c>
      <c r="L191">
        <v>9.8160000000000007</v>
      </c>
      <c r="M191">
        <f t="shared" si="21"/>
        <v>1.6000000000000014E-2</v>
      </c>
      <c r="N191">
        <v>4.5</v>
      </c>
      <c r="O191">
        <v>4.5</v>
      </c>
      <c r="P191" s="2">
        <f t="shared" si="22"/>
        <v>0</v>
      </c>
      <c r="Q191">
        <v>29.5</v>
      </c>
      <c r="R191">
        <v>29.523</v>
      </c>
      <c r="S191" s="2">
        <f t="shared" si="23"/>
        <v>2.2999999999999687E-2</v>
      </c>
      <c r="T191" s="1">
        <v>13.2</v>
      </c>
      <c r="U191" s="1">
        <v>10.9</v>
      </c>
      <c r="V191" s="1">
        <f t="shared" si="24"/>
        <v>-2.2999999999999989</v>
      </c>
      <c r="W191">
        <v>12.3</v>
      </c>
      <c r="X191">
        <v>12.27</v>
      </c>
      <c r="Y191" s="2">
        <f t="shared" si="25"/>
        <v>-3.0000000000001137E-2</v>
      </c>
      <c r="Z191">
        <v>24.4</v>
      </c>
      <c r="AA191">
        <v>24.387</v>
      </c>
      <c r="AB191" s="2">
        <f t="shared" si="26"/>
        <v>-1.2999999999998124E-2</v>
      </c>
    </row>
    <row r="192" spans="1:28" x14ac:dyDescent="0.25">
      <c r="A192">
        <v>42017101506</v>
      </c>
      <c r="B192">
        <v>9.6</v>
      </c>
      <c r="C192">
        <v>9.6</v>
      </c>
      <c r="D192" s="2">
        <f t="shared" si="18"/>
        <v>0</v>
      </c>
      <c r="E192">
        <v>0</v>
      </c>
      <c r="F192">
        <v>0</v>
      </c>
      <c r="G192">
        <f t="shared" si="19"/>
        <v>0</v>
      </c>
      <c r="H192">
        <v>47.099999999999902</v>
      </c>
      <c r="I192">
        <v>47.1</v>
      </c>
      <c r="J192" s="2">
        <f t="shared" si="20"/>
        <v>9.9475983006414026E-14</v>
      </c>
      <c r="K192">
        <v>4.9000000000000004</v>
      </c>
      <c r="L192">
        <v>4.875</v>
      </c>
      <c r="M192">
        <f t="shared" si="21"/>
        <v>-2.5000000000000355E-2</v>
      </c>
      <c r="N192">
        <v>1.3</v>
      </c>
      <c r="O192">
        <v>1.3</v>
      </c>
      <c r="P192" s="2">
        <f t="shared" si="22"/>
        <v>0</v>
      </c>
      <c r="Q192">
        <v>12.2</v>
      </c>
      <c r="R192">
        <v>12.159000000000001</v>
      </c>
      <c r="S192" s="2">
        <f t="shared" si="23"/>
        <v>-4.0999999999998593E-2</v>
      </c>
      <c r="T192" s="1">
        <v>19.899999999999999</v>
      </c>
      <c r="U192" s="1">
        <v>18.7</v>
      </c>
      <c r="V192" s="1">
        <f t="shared" si="24"/>
        <v>-1.1999999999999993</v>
      </c>
      <c r="W192">
        <v>0.7</v>
      </c>
      <c r="X192">
        <v>0.72799999999999998</v>
      </c>
      <c r="Y192" s="2">
        <f t="shared" si="25"/>
        <v>2.8000000000000025E-2</v>
      </c>
      <c r="Z192">
        <v>19.5</v>
      </c>
      <c r="AA192">
        <v>19.498999999999999</v>
      </c>
      <c r="AB192" s="2">
        <f t="shared" si="26"/>
        <v>-1.0000000000012221E-3</v>
      </c>
    </row>
    <row r="193" spans="1:28" x14ac:dyDescent="0.25">
      <c r="A193">
        <v>42017101807</v>
      </c>
      <c r="B193">
        <v>6.8</v>
      </c>
      <c r="C193">
        <v>6.8</v>
      </c>
      <c r="D193" s="2">
        <f t="shared" si="18"/>
        <v>0</v>
      </c>
      <c r="E193">
        <v>17.7</v>
      </c>
      <c r="F193">
        <v>17.686</v>
      </c>
      <c r="G193">
        <f t="shared" si="19"/>
        <v>-1.3999999999999346E-2</v>
      </c>
      <c r="H193">
        <v>49.1</v>
      </c>
      <c r="I193">
        <v>49.1</v>
      </c>
      <c r="J193" s="2">
        <f t="shared" si="20"/>
        <v>0</v>
      </c>
      <c r="K193">
        <v>14.899999999999901</v>
      </c>
      <c r="L193">
        <v>14.936</v>
      </c>
      <c r="M193">
        <f t="shared" si="21"/>
        <v>3.6000000000099064E-2</v>
      </c>
      <c r="N193">
        <v>11.899999999999901</v>
      </c>
      <c r="O193">
        <v>11.9</v>
      </c>
      <c r="P193" s="2">
        <f t="shared" si="22"/>
        <v>9.9475983006414026E-14</v>
      </c>
      <c r="Q193">
        <v>18.2</v>
      </c>
      <c r="R193">
        <v>18.231000000000002</v>
      </c>
      <c r="S193" s="2">
        <f t="shared" si="23"/>
        <v>3.1000000000002359E-2</v>
      </c>
      <c r="T193" s="1">
        <v>11.7</v>
      </c>
      <c r="U193" s="1">
        <v>12.4</v>
      </c>
      <c r="V193" s="1">
        <f t="shared" si="24"/>
        <v>0.70000000000000107</v>
      </c>
      <c r="W193">
        <v>15</v>
      </c>
      <c r="X193">
        <v>15.031000000000001</v>
      </c>
      <c r="Y193" s="2">
        <f t="shared" si="25"/>
        <v>3.1000000000000583E-2</v>
      </c>
      <c r="Z193">
        <v>20.8</v>
      </c>
      <c r="AA193">
        <v>20.815999999999999</v>
      </c>
      <c r="AB193" s="2">
        <f t="shared" si="26"/>
        <v>1.5999999999998238E-2</v>
      </c>
    </row>
    <row r="194" spans="1:28" x14ac:dyDescent="0.25">
      <c r="A194">
        <v>42017101805</v>
      </c>
      <c r="B194">
        <v>7.6</v>
      </c>
      <c r="C194">
        <v>7.6</v>
      </c>
      <c r="D194" s="2">
        <f t="shared" si="18"/>
        <v>0</v>
      </c>
      <c r="E194">
        <v>0.8</v>
      </c>
      <c r="F194">
        <v>0.78900000000000003</v>
      </c>
      <c r="G194">
        <f t="shared" si="19"/>
        <v>-1.100000000000001E-2</v>
      </c>
      <c r="H194">
        <v>49.8</v>
      </c>
      <c r="I194">
        <v>49.8</v>
      </c>
      <c r="J194" s="2">
        <f t="shared" si="20"/>
        <v>0</v>
      </c>
      <c r="K194">
        <v>5.7</v>
      </c>
      <c r="L194">
        <v>5.6609999999999996</v>
      </c>
      <c r="M194">
        <f t="shared" si="21"/>
        <v>-3.900000000000059E-2</v>
      </c>
      <c r="N194">
        <v>0.7</v>
      </c>
      <c r="O194">
        <v>0.7</v>
      </c>
      <c r="P194" s="2">
        <f t="shared" si="22"/>
        <v>0</v>
      </c>
      <c r="Q194">
        <v>7.1</v>
      </c>
      <c r="R194">
        <v>7.1</v>
      </c>
      <c r="S194" s="2">
        <f t="shared" si="23"/>
        <v>0</v>
      </c>
      <c r="T194" s="1">
        <v>11.2</v>
      </c>
      <c r="U194" s="1">
        <v>9.1</v>
      </c>
      <c r="V194" s="1">
        <f t="shared" si="24"/>
        <v>-2.0999999999999996</v>
      </c>
      <c r="W194">
        <v>1.3</v>
      </c>
      <c r="X194">
        <v>1.3460000000000001</v>
      </c>
      <c r="Y194" s="2">
        <f t="shared" si="25"/>
        <v>4.6000000000000041E-2</v>
      </c>
      <c r="Z194">
        <v>23.9</v>
      </c>
      <c r="AA194">
        <v>23.898</v>
      </c>
      <c r="AB194" s="2">
        <f t="shared" si="26"/>
        <v>-1.9999999999988916E-3</v>
      </c>
    </row>
    <row r="195" spans="1:28" x14ac:dyDescent="0.25">
      <c r="A195">
        <v>42017106402</v>
      </c>
      <c r="B195">
        <v>5.8999999999999897</v>
      </c>
      <c r="C195">
        <v>5.9</v>
      </c>
      <c r="D195" s="2">
        <f t="shared" ref="D195:D258" si="27">C195-B195</f>
        <v>1.0658141036401503E-14</v>
      </c>
      <c r="E195">
        <v>3.5</v>
      </c>
      <c r="F195">
        <v>3.5289999999999999</v>
      </c>
      <c r="G195">
        <f t="shared" ref="G195:G258" si="28">F195-E195</f>
        <v>2.8999999999999915E-2</v>
      </c>
      <c r="H195">
        <v>52.6</v>
      </c>
      <c r="I195">
        <v>52.6</v>
      </c>
      <c r="J195" s="2">
        <f t="shared" ref="J195:J258" si="29">I195-H195</f>
        <v>0</v>
      </c>
      <c r="K195">
        <v>2.19999999999999</v>
      </c>
      <c r="L195">
        <v>2.1970000000000001</v>
      </c>
      <c r="M195">
        <f t="shared" ref="M195:M258" si="30">L195-K195</f>
        <v>-2.9999999999898996E-3</v>
      </c>
      <c r="N195">
        <v>1.0999999999999901</v>
      </c>
      <c r="O195">
        <v>1.1000000000000001</v>
      </c>
      <c r="P195" s="2">
        <f t="shared" ref="P195:P258" si="31">O195-N195</f>
        <v>9.9920072216264089E-15</v>
      </c>
      <c r="Q195">
        <v>16.8</v>
      </c>
      <c r="R195">
        <v>16.759</v>
      </c>
      <c r="S195" s="2">
        <f t="shared" ref="S195:S258" si="32">R195-Q195</f>
        <v>-4.1000000000000369E-2</v>
      </c>
      <c r="T195" s="1">
        <v>15.7</v>
      </c>
      <c r="U195" s="1">
        <v>12.8</v>
      </c>
      <c r="V195" s="1">
        <f t="shared" ref="V195:V258" si="33">U195-T195</f>
        <v>-2.8999999999999986</v>
      </c>
      <c r="W195">
        <v>4.3999999999999897</v>
      </c>
      <c r="X195">
        <v>4.3680000000000003</v>
      </c>
      <c r="Y195" s="2">
        <f t="shared" ref="Y195:Y258" si="34">X195-W195</f>
        <v>-3.199999999998937E-2</v>
      </c>
      <c r="Z195">
        <v>21.6</v>
      </c>
      <c r="AA195">
        <v>21.571000000000002</v>
      </c>
      <c r="AB195" s="2">
        <f t="shared" ref="AB195:AB258" si="35">AA195-Z195</f>
        <v>-2.8999999999999915E-2</v>
      </c>
    </row>
    <row r="196" spans="1:28" x14ac:dyDescent="0.25">
      <c r="A196">
        <v>42017100304</v>
      </c>
      <c r="B196">
        <v>15.7</v>
      </c>
      <c r="C196">
        <v>15.7</v>
      </c>
      <c r="D196" s="2">
        <f t="shared" si="27"/>
        <v>0</v>
      </c>
      <c r="E196">
        <v>8</v>
      </c>
      <c r="F196">
        <v>8.0440000000000005</v>
      </c>
      <c r="G196">
        <f t="shared" si="28"/>
        <v>4.4000000000000483E-2</v>
      </c>
      <c r="H196">
        <v>54.5</v>
      </c>
      <c r="I196">
        <v>54.5</v>
      </c>
      <c r="J196" s="2">
        <f t="shared" si="29"/>
        <v>0</v>
      </c>
      <c r="K196">
        <v>15.7</v>
      </c>
      <c r="L196">
        <v>15.692</v>
      </c>
      <c r="M196">
        <f t="shared" si="30"/>
        <v>-7.9999999999991189E-3</v>
      </c>
      <c r="N196">
        <v>6.2</v>
      </c>
      <c r="O196">
        <v>6.2</v>
      </c>
      <c r="P196" s="2">
        <f t="shared" si="31"/>
        <v>0</v>
      </c>
      <c r="Q196">
        <v>41.6</v>
      </c>
      <c r="R196">
        <v>41.625999999999998</v>
      </c>
      <c r="S196" s="2">
        <f t="shared" si="32"/>
        <v>2.5999999999996248E-2</v>
      </c>
      <c r="T196" s="1">
        <v>7.6</v>
      </c>
      <c r="U196" s="1">
        <v>9.8000000000000007</v>
      </c>
      <c r="V196" s="1">
        <f t="shared" si="33"/>
        <v>2.2000000000000011</v>
      </c>
      <c r="W196">
        <v>26.9</v>
      </c>
      <c r="X196">
        <v>26.901</v>
      </c>
      <c r="Y196" s="2">
        <f t="shared" si="34"/>
        <v>1.0000000000012221E-3</v>
      </c>
      <c r="Z196">
        <v>20.399999999999999</v>
      </c>
      <c r="AA196">
        <v>20.352</v>
      </c>
      <c r="AB196" s="2">
        <f t="shared" si="35"/>
        <v>-4.7999999999998266E-2</v>
      </c>
    </row>
    <row r="197" spans="1:28" x14ac:dyDescent="0.25">
      <c r="A197">
        <v>42017103800</v>
      </c>
      <c r="B197">
        <v>12</v>
      </c>
      <c r="C197">
        <v>12</v>
      </c>
      <c r="D197" s="2">
        <f t="shared" si="27"/>
        <v>0</v>
      </c>
      <c r="E197">
        <v>1.7</v>
      </c>
      <c r="F197">
        <v>1.7170000000000001</v>
      </c>
      <c r="G197">
        <f t="shared" si="28"/>
        <v>1.7000000000000126E-2</v>
      </c>
      <c r="H197">
        <v>50.9</v>
      </c>
      <c r="I197">
        <v>50.9</v>
      </c>
      <c r="J197" s="2">
        <f t="shared" si="29"/>
        <v>0</v>
      </c>
      <c r="K197">
        <v>3.69999999999999</v>
      </c>
      <c r="L197">
        <v>3.6789999999999998</v>
      </c>
      <c r="M197">
        <f t="shared" si="30"/>
        <v>-2.0999999999990138E-2</v>
      </c>
      <c r="N197">
        <v>0.3</v>
      </c>
      <c r="O197">
        <v>0.3</v>
      </c>
      <c r="P197" s="2">
        <f t="shared" si="31"/>
        <v>0</v>
      </c>
      <c r="Q197">
        <v>28</v>
      </c>
      <c r="R197">
        <v>28.045999999999999</v>
      </c>
      <c r="S197" s="2">
        <f t="shared" si="32"/>
        <v>4.5999999999999375E-2</v>
      </c>
      <c r="T197" s="1">
        <v>21.7</v>
      </c>
      <c r="U197" s="1">
        <v>20.5</v>
      </c>
      <c r="V197" s="1">
        <f t="shared" si="33"/>
        <v>-1.1999999999999993</v>
      </c>
      <c r="W197">
        <v>2.19999999999999</v>
      </c>
      <c r="X197">
        <v>2.2080000000000002</v>
      </c>
      <c r="Y197" s="2">
        <f t="shared" si="34"/>
        <v>8.0000000000102212E-3</v>
      </c>
      <c r="Z197">
        <v>15.8</v>
      </c>
      <c r="AA197">
        <v>15.781000000000001</v>
      </c>
      <c r="AB197" s="2">
        <f t="shared" si="35"/>
        <v>-1.9000000000000128E-2</v>
      </c>
    </row>
    <row r="198" spans="1:28" x14ac:dyDescent="0.25">
      <c r="A198">
        <v>42017105003</v>
      </c>
      <c r="B198">
        <v>8.4</v>
      </c>
      <c r="C198">
        <v>8.4</v>
      </c>
      <c r="D198" s="2">
        <f t="shared" si="27"/>
        <v>0</v>
      </c>
      <c r="E198">
        <v>2.4</v>
      </c>
      <c r="F198">
        <v>2.4169999999999998</v>
      </c>
      <c r="G198">
        <f t="shared" si="28"/>
        <v>1.6999999999999904E-2</v>
      </c>
      <c r="H198">
        <v>51.2</v>
      </c>
      <c r="I198">
        <v>51.2</v>
      </c>
      <c r="J198" s="2">
        <f t="shared" si="29"/>
        <v>0</v>
      </c>
      <c r="K198">
        <v>6.4</v>
      </c>
      <c r="L198">
        <v>6.4109999999999996</v>
      </c>
      <c r="M198">
        <f t="shared" si="30"/>
        <v>1.0999999999999233E-2</v>
      </c>
      <c r="N198">
        <v>1.7999999999999901</v>
      </c>
      <c r="O198">
        <v>1.8</v>
      </c>
      <c r="P198" s="2">
        <f t="shared" si="31"/>
        <v>9.9920072216264089E-15</v>
      </c>
      <c r="Q198">
        <v>9.5</v>
      </c>
      <c r="R198">
        <v>9.5229999999999997</v>
      </c>
      <c r="S198" s="2">
        <f t="shared" si="32"/>
        <v>2.2999999999999687E-2</v>
      </c>
      <c r="T198" s="1">
        <v>20.399999999999999</v>
      </c>
      <c r="U198" s="1">
        <v>18.100000000000001</v>
      </c>
      <c r="V198" s="1">
        <f t="shared" si="33"/>
        <v>-2.2999999999999972</v>
      </c>
      <c r="W198">
        <v>5.2</v>
      </c>
      <c r="X198">
        <v>5.2229999999999999</v>
      </c>
      <c r="Y198" s="2">
        <f t="shared" si="34"/>
        <v>2.2999999999999687E-2</v>
      </c>
      <c r="Z198">
        <v>23</v>
      </c>
      <c r="AA198">
        <v>22.981999999999999</v>
      </c>
      <c r="AB198" s="2">
        <f t="shared" si="35"/>
        <v>-1.8000000000000682E-2</v>
      </c>
    </row>
    <row r="199" spans="1:28" x14ac:dyDescent="0.25">
      <c r="A199">
        <v>42017105011</v>
      </c>
      <c r="B199">
        <v>8</v>
      </c>
      <c r="C199">
        <v>8</v>
      </c>
      <c r="D199" s="2">
        <f t="shared" si="27"/>
        <v>0</v>
      </c>
      <c r="E199">
        <v>4.3</v>
      </c>
      <c r="F199">
        <v>4.3</v>
      </c>
      <c r="G199">
        <f t="shared" si="28"/>
        <v>0</v>
      </c>
      <c r="H199">
        <v>52.1</v>
      </c>
      <c r="I199">
        <v>52.1</v>
      </c>
      <c r="J199" s="2">
        <f t="shared" si="29"/>
        <v>0</v>
      </c>
      <c r="K199">
        <v>15</v>
      </c>
      <c r="L199">
        <v>15.022</v>
      </c>
      <c r="M199">
        <f t="shared" si="30"/>
        <v>2.2000000000000242E-2</v>
      </c>
      <c r="N199">
        <v>7.9</v>
      </c>
      <c r="O199">
        <v>7.9</v>
      </c>
      <c r="P199" s="2">
        <f t="shared" si="31"/>
        <v>0</v>
      </c>
      <c r="Q199">
        <v>12.4</v>
      </c>
      <c r="R199">
        <v>12.41</v>
      </c>
      <c r="S199" s="2">
        <f t="shared" si="32"/>
        <v>9.9999999999997868E-3</v>
      </c>
      <c r="T199" s="1">
        <v>10.1</v>
      </c>
      <c r="U199" s="1">
        <v>8.9</v>
      </c>
      <c r="V199" s="1">
        <f t="shared" si="33"/>
        <v>-1.1999999999999993</v>
      </c>
      <c r="W199">
        <v>7.5</v>
      </c>
      <c r="X199">
        <v>7.47</v>
      </c>
      <c r="Y199" s="2">
        <f t="shared" si="34"/>
        <v>-3.0000000000000249E-2</v>
      </c>
      <c r="Z199">
        <v>21.9</v>
      </c>
      <c r="AA199">
        <v>21.913</v>
      </c>
      <c r="AB199" s="2">
        <f t="shared" si="35"/>
        <v>1.3000000000001677E-2</v>
      </c>
    </row>
    <row r="200" spans="1:28" x14ac:dyDescent="0.25">
      <c r="A200">
        <v>42017100811</v>
      </c>
      <c r="B200">
        <v>11.6</v>
      </c>
      <c r="C200">
        <v>11.6</v>
      </c>
      <c r="D200" s="2">
        <f t="shared" si="27"/>
        <v>0</v>
      </c>
      <c r="E200">
        <v>2.2999999999999998</v>
      </c>
      <c r="F200">
        <v>2.3079999999999998</v>
      </c>
      <c r="G200">
        <f t="shared" si="28"/>
        <v>8.0000000000000071E-3</v>
      </c>
      <c r="H200">
        <v>54.4</v>
      </c>
      <c r="I200">
        <v>54.4</v>
      </c>
      <c r="J200" s="2">
        <f t="shared" si="29"/>
        <v>0</v>
      </c>
      <c r="K200">
        <v>23.7</v>
      </c>
      <c r="L200">
        <v>23.736999999999998</v>
      </c>
      <c r="M200">
        <f t="shared" si="30"/>
        <v>3.6999999999999034E-2</v>
      </c>
      <c r="N200">
        <v>10.1</v>
      </c>
      <c r="O200">
        <v>10.1</v>
      </c>
      <c r="P200" s="2">
        <f t="shared" si="31"/>
        <v>0</v>
      </c>
      <c r="Q200">
        <v>28.1999999999999</v>
      </c>
      <c r="R200">
        <v>28.24</v>
      </c>
      <c r="S200" s="2">
        <f t="shared" si="32"/>
        <v>4.0000000000098623E-2</v>
      </c>
      <c r="T200" s="1">
        <v>7.3999999999999897</v>
      </c>
      <c r="U200" s="1">
        <v>6.1</v>
      </c>
      <c r="V200" s="1">
        <f t="shared" si="33"/>
        <v>-1.2999999999999901</v>
      </c>
      <c r="W200">
        <v>36.700000000000003</v>
      </c>
      <c r="X200">
        <v>36.716000000000001</v>
      </c>
      <c r="Y200" s="2">
        <f t="shared" si="34"/>
        <v>1.5999999999998238E-2</v>
      </c>
      <c r="Z200">
        <v>23</v>
      </c>
      <c r="AA200">
        <v>22.975000000000001</v>
      </c>
      <c r="AB200" s="2">
        <f t="shared" si="35"/>
        <v>-2.4999999999998579E-2</v>
      </c>
    </row>
    <row r="201" spans="1:28" x14ac:dyDescent="0.25">
      <c r="A201">
        <v>42017104100</v>
      </c>
      <c r="B201">
        <v>6.9</v>
      </c>
      <c r="C201">
        <v>6.9</v>
      </c>
      <c r="D201" s="2">
        <f t="shared" si="27"/>
        <v>0</v>
      </c>
      <c r="E201">
        <v>18.099999999999898</v>
      </c>
      <c r="F201">
        <v>18.105</v>
      </c>
      <c r="G201">
        <f t="shared" si="28"/>
        <v>5.0000000001020339E-3</v>
      </c>
      <c r="H201">
        <v>48</v>
      </c>
      <c r="I201">
        <v>48</v>
      </c>
      <c r="J201" s="2">
        <f t="shared" si="29"/>
        <v>0</v>
      </c>
      <c r="K201">
        <v>10.5</v>
      </c>
      <c r="L201">
        <v>10.467000000000001</v>
      </c>
      <c r="M201">
        <f t="shared" si="30"/>
        <v>-3.2999999999999474E-2</v>
      </c>
      <c r="N201">
        <v>7.7</v>
      </c>
      <c r="O201">
        <v>7.7</v>
      </c>
      <c r="P201" s="2">
        <f t="shared" si="31"/>
        <v>0</v>
      </c>
      <c r="Q201">
        <v>23.1</v>
      </c>
      <c r="R201">
        <v>23.055</v>
      </c>
      <c r="S201" s="2">
        <f t="shared" si="32"/>
        <v>-4.5000000000001705E-2</v>
      </c>
      <c r="T201" s="1">
        <v>10.199999999999999</v>
      </c>
      <c r="U201" s="1">
        <v>5.0999999999999996</v>
      </c>
      <c r="V201" s="1">
        <f t="shared" si="33"/>
        <v>-5.0999999999999996</v>
      </c>
      <c r="W201">
        <v>11.2</v>
      </c>
      <c r="X201">
        <v>11.173999999999999</v>
      </c>
      <c r="Y201" s="2">
        <f t="shared" si="34"/>
        <v>-2.5999999999999801E-2</v>
      </c>
      <c r="Z201">
        <v>21.099999999999898</v>
      </c>
      <c r="AA201">
        <v>21.122</v>
      </c>
      <c r="AB201" s="2">
        <f t="shared" si="35"/>
        <v>2.2000000000101494E-2</v>
      </c>
    </row>
    <row r="202" spans="1:28" x14ac:dyDescent="0.25">
      <c r="A202">
        <v>42017105400</v>
      </c>
      <c r="B202">
        <v>7.3999999999999897</v>
      </c>
      <c r="C202">
        <v>7.4</v>
      </c>
      <c r="D202" s="2">
        <f t="shared" si="27"/>
        <v>1.0658141036401503E-14</v>
      </c>
      <c r="E202">
        <v>2</v>
      </c>
      <c r="F202">
        <v>2.0289999999999999</v>
      </c>
      <c r="G202">
        <f t="shared" si="28"/>
        <v>2.8999999999999915E-2</v>
      </c>
      <c r="H202">
        <v>49.9</v>
      </c>
      <c r="I202">
        <v>49.9</v>
      </c>
      <c r="J202" s="2">
        <f t="shared" si="29"/>
        <v>0</v>
      </c>
      <c r="K202">
        <v>8.3000000000000007</v>
      </c>
      <c r="L202">
        <v>8.2989999999999995</v>
      </c>
      <c r="M202">
        <f t="shared" si="30"/>
        <v>-1.0000000000012221E-3</v>
      </c>
      <c r="N202">
        <v>0.6</v>
      </c>
      <c r="O202">
        <v>0.6</v>
      </c>
      <c r="P202" s="2">
        <f t="shared" si="31"/>
        <v>0</v>
      </c>
      <c r="Q202">
        <v>12.9</v>
      </c>
      <c r="R202">
        <v>12.89</v>
      </c>
      <c r="S202" s="2">
        <f t="shared" si="32"/>
        <v>-9.9999999999997868E-3</v>
      </c>
      <c r="T202" s="1">
        <v>18.399999999999999</v>
      </c>
      <c r="U202" s="1">
        <v>19.3</v>
      </c>
      <c r="V202" s="1">
        <f t="shared" si="33"/>
        <v>0.90000000000000213</v>
      </c>
      <c r="W202">
        <v>13.6</v>
      </c>
      <c r="X202">
        <v>13.566000000000001</v>
      </c>
      <c r="Y202" s="2">
        <f t="shared" si="34"/>
        <v>-3.399999999999892E-2</v>
      </c>
      <c r="Z202">
        <v>22.1</v>
      </c>
      <c r="AA202">
        <v>22.082999999999998</v>
      </c>
      <c r="AB202" s="2">
        <f t="shared" si="35"/>
        <v>-1.7000000000003013E-2</v>
      </c>
    </row>
    <row r="203" spans="1:28" x14ac:dyDescent="0.25">
      <c r="A203">
        <v>42017101405</v>
      </c>
      <c r="B203">
        <v>12.7</v>
      </c>
      <c r="C203">
        <v>12.7</v>
      </c>
      <c r="D203" s="2">
        <f t="shared" si="27"/>
        <v>0</v>
      </c>
      <c r="E203">
        <v>4.5</v>
      </c>
      <c r="F203">
        <v>4.4790000000000001</v>
      </c>
      <c r="G203">
        <f t="shared" si="28"/>
        <v>-2.0999999999999908E-2</v>
      </c>
      <c r="H203">
        <v>50.5</v>
      </c>
      <c r="I203">
        <v>50.5</v>
      </c>
      <c r="J203" s="2">
        <f t="shared" si="29"/>
        <v>0</v>
      </c>
      <c r="K203">
        <v>14.799999999999899</v>
      </c>
      <c r="L203">
        <v>14.781000000000001</v>
      </c>
      <c r="M203">
        <f t="shared" si="30"/>
        <v>-1.8999999999898876E-2</v>
      </c>
      <c r="N203">
        <v>6.7</v>
      </c>
      <c r="O203">
        <v>6.7</v>
      </c>
      <c r="P203" s="2">
        <f t="shared" si="31"/>
        <v>0</v>
      </c>
      <c r="Q203">
        <v>14.6</v>
      </c>
      <c r="R203">
        <v>14.631</v>
      </c>
      <c r="S203" s="2">
        <f t="shared" si="32"/>
        <v>3.1000000000000583E-2</v>
      </c>
      <c r="T203" s="1">
        <v>13</v>
      </c>
      <c r="U203" s="1">
        <v>13.5</v>
      </c>
      <c r="V203" s="1">
        <f t="shared" si="33"/>
        <v>0.5</v>
      </c>
      <c r="W203">
        <v>7.3999999999999897</v>
      </c>
      <c r="X203">
        <v>7.45</v>
      </c>
      <c r="Y203" s="2">
        <f t="shared" si="34"/>
        <v>5.0000000000010481E-2</v>
      </c>
      <c r="Z203">
        <v>22.2</v>
      </c>
      <c r="AA203">
        <v>22.201000000000001</v>
      </c>
      <c r="AB203" s="2">
        <f t="shared" si="35"/>
        <v>1.0000000000012221E-3</v>
      </c>
    </row>
    <row r="204" spans="1:28" x14ac:dyDescent="0.25">
      <c r="A204">
        <v>42017100102</v>
      </c>
      <c r="B204">
        <v>13.7</v>
      </c>
      <c r="C204">
        <v>13.7</v>
      </c>
      <c r="D204" s="2">
        <f t="shared" si="27"/>
        <v>0</v>
      </c>
      <c r="E204">
        <v>4</v>
      </c>
      <c r="F204">
        <v>3.9649999999999999</v>
      </c>
      <c r="G204">
        <f t="shared" si="28"/>
        <v>-3.5000000000000142E-2</v>
      </c>
      <c r="H204">
        <v>52.2</v>
      </c>
      <c r="I204">
        <v>52.2</v>
      </c>
      <c r="J204" s="2">
        <f t="shared" si="29"/>
        <v>0</v>
      </c>
      <c r="K204">
        <v>17.5</v>
      </c>
      <c r="L204">
        <v>17.472999999999999</v>
      </c>
      <c r="M204">
        <f t="shared" si="30"/>
        <v>-2.7000000000001023E-2</v>
      </c>
      <c r="N204">
        <v>2.5</v>
      </c>
      <c r="O204">
        <v>2.5</v>
      </c>
      <c r="P204" s="2">
        <f t="shared" si="31"/>
        <v>0</v>
      </c>
      <c r="Q204">
        <v>21.6</v>
      </c>
      <c r="R204">
        <v>21.64</v>
      </c>
      <c r="S204" s="2">
        <f t="shared" si="32"/>
        <v>3.9999999999999147E-2</v>
      </c>
      <c r="T204" s="1">
        <v>17.8</v>
      </c>
      <c r="U204" s="1">
        <v>15.7</v>
      </c>
      <c r="V204" s="1">
        <f t="shared" si="33"/>
        <v>-2.1000000000000014</v>
      </c>
      <c r="W204">
        <v>23.2</v>
      </c>
      <c r="X204">
        <v>23.152000000000001</v>
      </c>
      <c r="Y204" s="2">
        <f t="shared" si="34"/>
        <v>-4.7999999999998266E-2</v>
      </c>
      <c r="Z204">
        <v>14.799999999999899</v>
      </c>
      <c r="AA204">
        <v>14.750999999999999</v>
      </c>
      <c r="AB204" s="2">
        <f t="shared" si="35"/>
        <v>-4.8999999999900012E-2</v>
      </c>
    </row>
    <row r="205" spans="1:28" x14ac:dyDescent="0.25">
      <c r="A205">
        <v>42017100207</v>
      </c>
      <c r="B205">
        <v>27.5</v>
      </c>
      <c r="C205">
        <v>27.5</v>
      </c>
      <c r="D205" s="2">
        <f t="shared" si="27"/>
        <v>0</v>
      </c>
      <c r="E205">
        <v>4.8</v>
      </c>
      <c r="F205">
        <v>4.8010000000000002</v>
      </c>
      <c r="G205">
        <f t="shared" si="28"/>
        <v>1.000000000000334E-3</v>
      </c>
      <c r="H205">
        <v>54.7</v>
      </c>
      <c r="I205">
        <v>54.7</v>
      </c>
      <c r="J205" s="2">
        <f t="shared" si="29"/>
        <v>0</v>
      </c>
      <c r="K205">
        <v>29.2</v>
      </c>
      <c r="L205">
        <v>29.16</v>
      </c>
      <c r="M205">
        <f t="shared" si="30"/>
        <v>-3.9999999999999147E-2</v>
      </c>
      <c r="N205">
        <v>24.3</v>
      </c>
      <c r="O205">
        <v>24.3</v>
      </c>
      <c r="P205" s="2">
        <f t="shared" si="31"/>
        <v>0</v>
      </c>
      <c r="Q205">
        <v>39.200000000000003</v>
      </c>
      <c r="R205">
        <v>39.231000000000002</v>
      </c>
      <c r="S205" s="2">
        <f t="shared" si="32"/>
        <v>3.0999999999998806E-2</v>
      </c>
      <c r="T205" s="1">
        <v>26.6</v>
      </c>
      <c r="U205" s="1">
        <v>26.4</v>
      </c>
      <c r="V205" s="1">
        <f t="shared" si="33"/>
        <v>-0.20000000000000284</v>
      </c>
      <c r="W205">
        <v>26.5</v>
      </c>
      <c r="X205">
        <v>26.477</v>
      </c>
      <c r="Y205" s="2">
        <f t="shared" si="34"/>
        <v>-2.2999999999999687E-2</v>
      </c>
      <c r="Z205">
        <v>19.899999999999999</v>
      </c>
      <c r="AA205">
        <v>19.911000000000001</v>
      </c>
      <c r="AB205" s="2">
        <f t="shared" si="35"/>
        <v>1.1000000000002785E-2</v>
      </c>
    </row>
    <row r="206" spans="1:28" x14ac:dyDescent="0.25">
      <c r="A206">
        <v>42017105012</v>
      </c>
      <c r="B206">
        <v>8</v>
      </c>
      <c r="C206">
        <v>8</v>
      </c>
      <c r="D206" s="2">
        <f t="shared" si="27"/>
        <v>0</v>
      </c>
      <c r="E206">
        <v>3.5999999999999899</v>
      </c>
      <c r="F206">
        <v>3.621</v>
      </c>
      <c r="G206">
        <f t="shared" si="28"/>
        <v>2.1000000000010122E-2</v>
      </c>
      <c r="H206">
        <v>48.9</v>
      </c>
      <c r="I206">
        <v>48.9</v>
      </c>
      <c r="J206" s="2">
        <f t="shared" si="29"/>
        <v>0</v>
      </c>
      <c r="K206">
        <v>5.2</v>
      </c>
      <c r="L206">
        <v>5.2119999999999997</v>
      </c>
      <c r="M206">
        <f t="shared" si="30"/>
        <v>1.1999999999999567E-2</v>
      </c>
      <c r="N206">
        <v>1.6</v>
      </c>
      <c r="O206">
        <v>1.6</v>
      </c>
      <c r="P206" s="2">
        <f t="shared" si="31"/>
        <v>0</v>
      </c>
      <c r="Q206">
        <v>7.9</v>
      </c>
      <c r="R206">
        <v>7.8849999999999998</v>
      </c>
      <c r="S206" s="2">
        <f t="shared" si="32"/>
        <v>-1.5000000000000568E-2</v>
      </c>
      <c r="T206" s="1">
        <v>16.100000000000001</v>
      </c>
      <c r="U206" s="1">
        <v>14.4</v>
      </c>
      <c r="V206" s="1">
        <f t="shared" si="33"/>
        <v>-1.7000000000000011</v>
      </c>
      <c r="W206">
        <v>1.4</v>
      </c>
      <c r="X206">
        <v>1.387</v>
      </c>
      <c r="Y206" s="2">
        <f t="shared" si="34"/>
        <v>-1.2999999999999901E-2</v>
      </c>
      <c r="Z206">
        <v>23.1</v>
      </c>
      <c r="AA206">
        <v>23.08</v>
      </c>
      <c r="AB206" s="2">
        <f t="shared" si="35"/>
        <v>-2.0000000000003126E-2</v>
      </c>
    </row>
    <row r="207" spans="1:28" x14ac:dyDescent="0.25">
      <c r="A207">
        <v>42017104304</v>
      </c>
      <c r="B207">
        <v>10</v>
      </c>
      <c r="C207">
        <v>10</v>
      </c>
      <c r="D207" s="2">
        <f t="shared" si="27"/>
        <v>0</v>
      </c>
      <c r="E207">
        <v>0</v>
      </c>
      <c r="F207">
        <v>0</v>
      </c>
      <c r="G207">
        <f t="shared" si="28"/>
        <v>0</v>
      </c>
      <c r="H207">
        <v>50.6</v>
      </c>
      <c r="I207">
        <v>50.6</v>
      </c>
      <c r="J207" s="2">
        <f t="shared" si="29"/>
        <v>0</v>
      </c>
      <c r="K207">
        <v>8.3000000000000007</v>
      </c>
      <c r="L207">
        <v>8.2550000000000008</v>
      </c>
      <c r="M207">
        <f t="shared" si="30"/>
        <v>-4.4999999999999929E-2</v>
      </c>
      <c r="N207">
        <v>1.0999999999999901</v>
      </c>
      <c r="O207">
        <v>1.1000000000000001</v>
      </c>
      <c r="P207" s="2">
        <f t="shared" si="31"/>
        <v>9.9920072216264089E-15</v>
      </c>
      <c r="Q207">
        <v>3.9</v>
      </c>
      <c r="R207">
        <v>3.8519999999999999</v>
      </c>
      <c r="S207" s="2">
        <f t="shared" si="32"/>
        <v>-4.8000000000000043E-2</v>
      </c>
      <c r="T207" s="1">
        <v>19.600000000000001</v>
      </c>
      <c r="U207" s="1">
        <v>20.3</v>
      </c>
      <c r="V207" s="1">
        <f t="shared" si="33"/>
        <v>0.69999999999999929</v>
      </c>
      <c r="W207">
        <v>4.9000000000000004</v>
      </c>
      <c r="X207">
        <v>4.8739999999999997</v>
      </c>
      <c r="Y207" s="2">
        <f t="shared" si="34"/>
        <v>-2.6000000000000689E-2</v>
      </c>
      <c r="Z207">
        <v>16.3</v>
      </c>
      <c r="AA207">
        <v>16.274000000000001</v>
      </c>
      <c r="AB207" s="2">
        <f t="shared" si="35"/>
        <v>-2.5999999999999801E-2</v>
      </c>
    </row>
    <row r="208" spans="1:28" x14ac:dyDescent="0.25">
      <c r="A208">
        <v>42017102801</v>
      </c>
      <c r="B208">
        <v>6.5</v>
      </c>
      <c r="C208">
        <v>6.5</v>
      </c>
      <c r="D208" s="2">
        <f t="shared" si="27"/>
        <v>0</v>
      </c>
      <c r="E208">
        <v>0</v>
      </c>
      <c r="F208">
        <v>0</v>
      </c>
      <c r="G208">
        <f t="shared" si="28"/>
        <v>0</v>
      </c>
      <c r="H208">
        <v>50.2</v>
      </c>
      <c r="I208">
        <v>50.2</v>
      </c>
      <c r="J208" s="2">
        <f t="shared" si="29"/>
        <v>0</v>
      </c>
      <c r="K208">
        <v>2.2999999999999998</v>
      </c>
      <c r="L208">
        <v>2.2749999999999999</v>
      </c>
      <c r="M208">
        <f t="shared" si="30"/>
        <v>-2.4999999999999911E-2</v>
      </c>
      <c r="N208">
        <v>0.2</v>
      </c>
      <c r="O208">
        <v>0.2</v>
      </c>
      <c r="P208" s="2">
        <f t="shared" si="31"/>
        <v>0</v>
      </c>
      <c r="Q208">
        <v>12.6</v>
      </c>
      <c r="R208">
        <v>12.644</v>
      </c>
      <c r="S208" s="2">
        <f t="shared" si="32"/>
        <v>4.4000000000000483E-2</v>
      </c>
      <c r="T208" s="1">
        <v>15.9</v>
      </c>
      <c r="U208" s="1">
        <v>17.5</v>
      </c>
      <c r="V208" s="1">
        <f t="shared" si="33"/>
        <v>1.5999999999999996</v>
      </c>
      <c r="W208">
        <v>2.9</v>
      </c>
      <c r="X208">
        <v>2.9380000000000002</v>
      </c>
      <c r="Y208" s="2">
        <f t="shared" si="34"/>
        <v>3.8000000000000256E-2</v>
      </c>
      <c r="Z208">
        <v>22.9</v>
      </c>
      <c r="AA208">
        <v>22.869</v>
      </c>
      <c r="AB208" s="2">
        <f t="shared" si="35"/>
        <v>-3.0999999999998806E-2</v>
      </c>
    </row>
    <row r="209" spans="1:28" x14ac:dyDescent="0.25">
      <c r="A209">
        <v>42017105203</v>
      </c>
      <c r="B209">
        <v>5.8999999999999897</v>
      </c>
      <c r="C209">
        <v>5.9</v>
      </c>
      <c r="D209" s="2">
        <f t="shared" si="27"/>
        <v>1.0658141036401503E-14</v>
      </c>
      <c r="E209">
        <v>2.1</v>
      </c>
      <c r="F209">
        <v>2.1339999999999999</v>
      </c>
      <c r="G209">
        <f t="shared" si="28"/>
        <v>3.3999999999999808E-2</v>
      </c>
      <c r="H209">
        <v>47.599999999999902</v>
      </c>
      <c r="I209">
        <v>47.6</v>
      </c>
      <c r="J209" s="2">
        <f t="shared" si="29"/>
        <v>9.9475983006414026E-14</v>
      </c>
      <c r="K209">
        <v>15.7</v>
      </c>
      <c r="L209">
        <v>15.712999999999999</v>
      </c>
      <c r="M209">
        <f t="shared" si="30"/>
        <v>1.2999999999999901E-2</v>
      </c>
      <c r="N209">
        <v>7.5</v>
      </c>
      <c r="O209">
        <v>7.5</v>
      </c>
      <c r="P209" s="2">
        <f t="shared" si="31"/>
        <v>0</v>
      </c>
      <c r="Q209">
        <v>7.8</v>
      </c>
      <c r="R209">
        <v>7.7560000000000002</v>
      </c>
      <c r="S209" s="2">
        <f t="shared" si="32"/>
        <v>-4.3999999999999595E-2</v>
      </c>
      <c r="T209" s="1">
        <v>10.5</v>
      </c>
      <c r="U209" s="1">
        <v>10</v>
      </c>
      <c r="V209" s="1">
        <f t="shared" si="33"/>
        <v>-0.5</v>
      </c>
      <c r="W209">
        <v>13.8</v>
      </c>
      <c r="X209">
        <v>13.773</v>
      </c>
      <c r="Y209" s="2">
        <f t="shared" si="34"/>
        <v>-2.7000000000001023E-2</v>
      </c>
      <c r="Z209">
        <v>25.5</v>
      </c>
      <c r="AA209">
        <v>25.509</v>
      </c>
      <c r="AB209" s="2">
        <f t="shared" si="35"/>
        <v>9.0000000000003411E-3</v>
      </c>
    </row>
    <row r="210" spans="1:28" x14ac:dyDescent="0.25">
      <c r="A210">
        <v>42017103101</v>
      </c>
      <c r="B210">
        <v>11</v>
      </c>
      <c r="C210">
        <v>11</v>
      </c>
      <c r="D210" s="2">
        <f t="shared" si="27"/>
        <v>0</v>
      </c>
      <c r="E210">
        <v>4.8</v>
      </c>
      <c r="F210">
        <v>4.7560000000000002</v>
      </c>
      <c r="G210">
        <f t="shared" si="28"/>
        <v>-4.3999999999999595E-2</v>
      </c>
      <c r="H210">
        <v>45.9</v>
      </c>
      <c r="I210">
        <v>45.9</v>
      </c>
      <c r="J210" s="2">
        <f t="shared" si="29"/>
        <v>0</v>
      </c>
      <c r="K210">
        <v>1.4</v>
      </c>
      <c r="L210">
        <v>1.377</v>
      </c>
      <c r="M210">
        <f t="shared" si="30"/>
        <v>-2.2999999999999909E-2</v>
      </c>
      <c r="N210">
        <v>1</v>
      </c>
      <c r="O210">
        <v>1</v>
      </c>
      <c r="P210" s="2">
        <f t="shared" si="31"/>
        <v>0</v>
      </c>
      <c r="Q210">
        <v>25</v>
      </c>
      <c r="R210">
        <v>25</v>
      </c>
      <c r="S210" s="2">
        <f t="shared" si="32"/>
        <v>0</v>
      </c>
      <c r="T210" s="1">
        <v>11.4</v>
      </c>
      <c r="U210" s="1">
        <v>8.5</v>
      </c>
      <c r="V210" s="1">
        <f t="shared" si="33"/>
        <v>-2.9000000000000004</v>
      </c>
      <c r="W210">
        <v>4.3</v>
      </c>
      <c r="X210">
        <v>4.3390000000000004</v>
      </c>
      <c r="Y210" s="2">
        <f t="shared" si="34"/>
        <v>3.900000000000059E-2</v>
      </c>
      <c r="Z210">
        <v>22.9</v>
      </c>
      <c r="AA210">
        <v>22.945</v>
      </c>
      <c r="AB210" s="2">
        <f t="shared" si="35"/>
        <v>4.5000000000001705E-2</v>
      </c>
    </row>
    <row r="211" spans="1:28" x14ac:dyDescent="0.25">
      <c r="A211">
        <v>42017104203</v>
      </c>
      <c r="B211">
        <v>5.5</v>
      </c>
      <c r="C211">
        <v>5.5</v>
      </c>
      <c r="D211" s="2">
        <f t="shared" si="27"/>
        <v>0</v>
      </c>
      <c r="E211">
        <v>5.8999999999999897</v>
      </c>
      <c r="F211">
        <v>5.93</v>
      </c>
      <c r="G211">
        <f t="shared" si="28"/>
        <v>3.0000000000010019E-2</v>
      </c>
      <c r="H211">
        <v>48.8</v>
      </c>
      <c r="I211">
        <v>48.8</v>
      </c>
      <c r="J211" s="2">
        <f t="shared" si="29"/>
        <v>0</v>
      </c>
      <c r="K211">
        <v>6.8</v>
      </c>
      <c r="L211">
        <v>6.8319999999999999</v>
      </c>
      <c r="M211">
        <f t="shared" si="30"/>
        <v>3.2000000000000028E-2</v>
      </c>
      <c r="N211">
        <v>3.3</v>
      </c>
      <c r="O211">
        <v>3.3</v>
      </c>
      <c r="P211" s="2">
        <f t="shared" si="31"/>
        <v>0</v>
      </c>
      <c r="Q211">
        <v>13.5</v>
      </c>
      <c r="R211">
        <v>13.499000000000001</v>
      </c>
      <c r="S211" s="2">
        <f t="shared" si="32"/>
        <v>-9.9999999999944578E-4</v>
      </c>
      <c r="T211" s="1">
        <v>11.7</v>
      </c>
      <c r="U211" s="1">
        <v>12.1</v>
      </c>
      <c r="V211" s="1">
        <f t="shared" si="33"/>
        <v>0.40000000000000036</v>
      </c>
      <c r="W211">
        <v>4.5999999999999996</v>
      </c>
      <c r="X211">
        <v>4.6040000000000001</v>
      </c>
      <c r="Y211" s="2">
        <f t="shared" si="34"/>
        <v>4.0000000000004476E-3</v>
      </c>
      <c r="Z211">
        <v>29.099999999999898</v>
      </c>
      <c r="AA211">
        <v>29.097999999999999</v>
      </c>
      <c r="AB211" s="2">
        <f t="shared" si="35"/>
        <v>-1.9999999998994156E-3</v>
      </c>
    </row>
    <row r="212" spans="1:28" x14ac:dyDescent="0.25">
      <c r="A212">
        <v>42017104201</v>
      </c>
      <c r="B212">
        <v>4.8</v>
      </c>
      <c r="C212">
        <v>4.8</v>
      </c>
      <c r="D212" s="2">
        <f t="shared" si="27"/>
        <v>0</v>
      </c>
      <c r="E212">
        <v>5.5</v>
      </c>
      <c r="F212">
        <v>5.4829999999999997</v>
      </c>
      <c r="G212">
        <f t="shared" si="28"/>
        <v>-1.7000000000000348E-2</v>
      </c>
      <c r="H212">
        <v>47.9</v>
      </c>
      <c r="I212">
        <v>47.9</v>
      </c>
      <c r="J212" s="2">
        <f t="shared" si="29"/>
        <v>0</v>
      </c>
      <c r="K212">
        <v>4.0999999999999996</v>
      </c>
      <c r="L212">
        <v>4.07</v>
      </c>
      <c r="M212">
        <f t="shared" si="30"/>
        <v>-2.9999999999999361E-2</v>
      </c>
      <c r="N212">
        <v>0.8</v>
      </c>
      <c r="O212">
        <v>0.8</v>
      </c>
      <c r="P212" s="2">
        <f t="shared" si="31"/>
        <v>0</v>
      </c>
      <c r="Q212">
        <v>10.8</v>
      </c>
      <c r="R212">
        <v>10.752000000000001</v>
      </c>
      <c r="S212" s="2">
        <f t="shared" si="32"/>
        <v>-4.8000000000000043E-2</v>
      </c>
      <c r="T212" s="1">
        <v>14.399999999999901</v>
      </c>
      <c r="U212" s="1">
        <v>14</v>
      </c>
      <c r="V212" s="1">
        <f t="shared" si="33"/>
        <v>-0.39999999999990088</v>
      </c>
      <c r="W212">
        <v>8</v>
      </c>
      <c r="X212">
        <v>8.0389999999999997</v>
      </c>
      <c r="Y212" s="2">
        <f t="shared" si="34"/>
        <v>3.8999999999999702E-2</v>
      </c>
      <c r="Z212">
        <v>20.599999999999898</v>
      </c>
      <c r="AA212">
        <v>20.552</v>
      </c>
      <c r="AB212" s="2">
        <f t="shared" si="35"/>
        <v>-4.799999999989879E-2</v>
      </c>
    </row>
    <row r="213" spans="1:28" x14ac:dyDescent="0.25">
      <c r="A213">
        <v>42017104204</v>
      </c>
      <c r="B213">
        <v>7.6</v>
      </c>
      <c r="C213">
        <v>7.6</v>
      </c>
      <c r="D213" s="2">
        <f t="shared" si="27"/>
        <v>0</v>
      </c>
      <c r="E213">
        <v>4.0999999999999996</v>
      </c>
      <c r="F213">
        <v>4.0720000000000001</v>
      </c>
      <c r="G213">
        <f t="shared" si="28"/>
        <v>-2.7999999999999581E-2</v>
      </c>
      <c r="H213">
        <v>48.9</v>
      </c>
      <c r="I213">
        <v>48.9</v>
      </c>
      <c r="J213" s="2">
        <f t="shared" si="29"/>
        <v>0</v>
      </c>
      <c r="K213">
        <v>6</v>
      </c>
      <c r="L213">
        <v>6.0449999999999999</v>
      </c>
      <c r="M213">
        <f t="shared" si="30"/>
        <v>4.4999999999999929E-2</v>
      </c>
      <c r="N213">
        <v>1.7</v>
      </c>
      <c r="O213">
        <v>1.7</v>
      </c>
      <c r="P213" s="2">
        <f t="shared" si="31"/>
        <v>0</v>
      </c>
      <c r="Q213">
        <v>13.6</v>
      </c>
      <c r="R213">
        <v>13.56</v>
      </c>
      <c r="S213" s="2">
        <f t="shared" si="32"/>
        <v>-3.9999999999999147E-2</v>
      </c>
      <c r="T213" s="1">
        <v>6.6</v>
      </c>
      <c r="U213" s="1">
        <v>6.1</v>
      </c>
      <c r="V213" s="1">
        <f t="shared" si="33"/>
        <v>-0.5</v>
      </c>
      <c r="W213">
        <v>4.9000000000000004</v>
      </c>
      <c r="X213">
        <v>4.9119999999999999</v>
      </c>
      <c r="Y213" s="2">
        <f t="shared" si="34"/>
        <v>1.1999999999999567E-2</v>
      </c>
      <c r="Z213">
        <v>28.1</v>
      </c>
      <c r="AA213">
        <v>28.128</v>
      </c>
      <c r="AB213" s="2">
        <f t="shared" si="35"/>
        <v>2.7999999999998693E-2</v>
      </c>
    </row>
    <row r="214" spans="1:28" x14ac:dyDescent="0.25">
      <c r="A214">
        <v>42017105509</v>
      </c>
      <c r="B214">
        <v>7.7</v>
      </c>
      <c r="C214">
        <v>7.7</v>
      </c>
      <c r="D214" s="2">
        <f t="shared" si="27"/>
        <v>0</v>
      </c>
      <c r="E214">
        <v>3.5</v>
      </c>
      <c r="F214">
        <v>3.4710000000000001</v>
      </c>
      <c r="G214">
        <f t="shared" si="28"/>
        <v>-2.8999999999999915E-2</v>
      </c>
      <c r="H214">
        <v>47.9</v>
      </c>
      <c r="I214">
        <v>47.9</v>
      </c>
      <c r="J214" s="2">
        <f t="shared" si="29"/>
        <v>0</v>
      </c>
      <c r="K214">
        <v>7.8</v>
      </c>
      <c r="L214">
        <v>7.827</v>
      </c>
      <c r="M214">
        <f t="shared" si="30"/>
        <v>2.7000000000000135E-2</v>
      </c>
      <c r="N214">
        <v>2.8</v>
      </c>
      <c r="O214">
        <v>2.8</v>
      </c>
      <c r="P214" s="2">
        <f t="shared" si="31"/>
        <v>0</v>
      </c>
      <c r="Q214">
        <v>5.3</v>
      </c>
      <c r="R214">
        <v>5.2709999999999999</v>
      </c>
      <c r="S214" s="2">
        <f t="shared" si="32"/>
        <v>-2.8999999999999915E-2</v>
      </c>
      <c r="T214" s="1">
        <v>16.2</v>
      </c>
      <c r="U214" s="1">
        <v>14.9</v>
      </c>
      <c r="V214" s="1">
        <f t="shared" si="33"/>
        <v>-1.2999999999999989</v>
      </c>
      <c r="W214">
        <v>12.8</v>
      </c>
      <c r="X214">
        <v>12.786</v>
      </c>
      <c r="Y214" s="2">
        <f t="shared" si="34"/>
        <v>-1.4000000000001123E-2</v>
      </c>
      <c r="Z214">
        <v>23.5</v>
      </c>
      <c r="AA214">
        <v>23.545000000000002</v>
      </c>
      <c r="AB214" s="2">
        <f t="shared" si="35"/>
        <v>4.5000000000001705E-2</v>
      </c>
    </row>
    <row r="215" spans="1:28" x14ac:dyDescent="0.25">
      <c r="A215">
        <v>42017105508</v>
      </c>
      <c r="B215">
        <v>5.0999999999999996</v>
      </c>
      <c r="C215">
        <v>5.0999999999999996</v>
      </c>
      <c r="D215" s="2">
        <f t="shared" si="27"/>
        <v>0</v>
      </c>
      <c r="E215">
        <v>7</v>
      </c>
      <c r="F215">
        <v>7.016</v>
      </c>
      <c r="G215">
        <f t="shared" si="28"/>
        <v>1.6000000000000014E-2</v>
      </c>
      <c r="H215">
        <v>49.6</v>
      </c>
      <c r="I215">
        <v>49.6</v>
      </c>
      <c r="J215" s="2">
        <f t="shared" si="29"/>
        <v>0</v>
      </c>
      <c r="K215">
        <v>13.3</v>
      </c>
      <c r="L215">
        <v>13.345000000000001</v>
      </c>
      <c r="M215">
        <f t="shared" si="30"/>
        <v>4.4999999999999929E-2</v>
      </c>
      <c r="N215">
        <v>3.2</v>
      </c>
      <c r="O215">
        <v>3.2</v>
      </c>
      <c r="P215" s="2">
        <f t="shared" si="31"/>
        <v>0</v>
      </c>
      <c r="Q215">
        <v>9.5</v>
      </c>
      <c r="R215">
        <v>9.5069999999999997</v>
      </c>
      <c r="S215" s="2">
        <f t="shared" si="32"/>
        <v>6.9999999999996732E-3</v>
      </c>
      <c r="T215" s="1">
        <v>10.7</v>
      </c>
      <c r="U215" s="1">
        <v>10.8</v>
      </c>
      <c r="V215" s="1">
        <f t="shared" si="33"/>
        <v>0.10000000000000142</v>
      </c>
      <c r="W215">
        <v>12</v>
      </c>
      <c r="X215">
        <v>12.026999999999999</v>
      </c>
      <c r="Y215" s="2">
        <f t="shared" si="34"/>
        <v>2.6999999999999247E-2</v>
      </c>
      <c r="Z215">
        <v>27.3</v>
      </c>
      <c r="AA215">
        <v>27.32</v>
      </c>
      <c r="AB215" s="2">
        <f t="shared" si="35"/>
        <v>1.9999999999999574E-2</v>
      </c>
    </row>
    <row r="216" spans="1:28" x14ac:dyDescent="0.25">
      <c r="A216">
        <v>42017101610</v>
      </c>
      <c r="B216">
        <v>9.5</v>
      </c>
      <c r="C216">
        <v>9.5</v>
      </c>
      <c r="D216" s="2">
        <f t="shared" si="27"/>
        <v>0</v>
      </c>
      <c r="E216">
        <v>2.7</v>
      </c>
      <c r="F216">
        <v>2.7120000000000002</v>
      </c>
      <c r="G216">
        <f t="shared" si="28"/>
        <v>1.2000000000000011E-2</v>
      </c>
      <c r="H216">
        <v>50</v>
      </c>
      <c r="I216">
        <v>50</v>
      </c>
      <c r="J216" s="2">
        <f t="shared" si="29"/>
        <v>0</v>
      </c>
      <c r="K216">
        <v>5.4</v>
      </c>
      <c r="L216">
        <v>5.4249999999999998</v>
      </c>
      <c r="M216">
        <f t="shared" si="30"/>
        <v>2.4999999999999467E-2</v>
      </c>
      <c r="N216">
        <v>3.2</v>
      </c>
      <c r="O216">
        <v>3.2</v>
      </c>
      <c r="P216" s="2">
        <f t="shared" si="31"/>
        <v>0</v>
      </c>
      <c r="Q216">
        <v>11.1</v>
      </c>
      <c r="R216">
        <v>11.13</v>
      </c>
      <c r="S216" s="2">
        <f t="shared" si="32"/>
        <v>3.0000000000001137E-2</v>
      </c>
      <c r="T216" s="1">
        <v>22.4</v>
      </c>
      <c r="U216" s="1">
        <v>19.2</v>
      </c>
      <c r="V216" s="1">
        <f t="shared" si="33"/>
        <v>-3.1999999999999993</v>
      </c>
      <c r="W216">
        <v>1.9</v>
      </c>
      <c r="X216">
        <v>1.85</v>
      </c>
      <c r="Y216" s="2">
        <f t="shared" si="34"/>
        <v>-4.9999999999999822E-2</v>
      </c>
      <c r="Z216">
        <v>18.7</v>
      </c>
      <c r="AA216">
        <v>18.692</v>
      </c>
      <c r="AB216" s="2">
        <f t="shared" si="35"/>
        <v>-7.9999999999991189E-3</v>
      </c>
    </row>
    <row r="217" spans="1:28" x14ac:dyDescent="0.25">
      <c r="A217">
        <v>42017101504</v>
      </c>
      <c r="B217">
        <v>15.8</v>
      </c>
      <c r="C217">
        <v>15.8</v>
      </c>
      <c r="D217" s="2">
        <f t="shared" si="27"/>
        <v>0</v>
      </c>
      <c r="E217">
        <v>3.9</v>
      </c>
      <c r="F217">
        <v>3.9</v>
      </c>
      <c r="G217">
        <f t="shared" si="28"/>
        <v>0</v>
      </c>
      <c r="H217">
        <v>55</v>
      </c>
      <c r="I217">
        <v>55</v>
      </c>
      <c r="J217" s="2">
        <f t="shared" si="29"/>
        <v>0</v>
      </c>
      <c r="K217">
        <v>13.7</v>
      </c>
      <c r="L217">
        <v>13.723000000000001</v>
      </c>
      <c r="M217">
        <f t="shared" si="30"/>
        <v>2.3000000000001464E-2</v>
      </c>
      <c r="N217">
        <v>8.7999999999999901</v>
      </c>
      <c r="O217">
        <v>8.8000000000000007</v>
      </c>
      <c r="P217" s="2">
        <f t="shared" si="31"/>
        <v>0</v>
      </c>
      <c r="Q217">
        <v>11.1</v>
      </c>
      <c r="R217">
        <v>11.093999999999999</v>
      </c>
      <c r="S217" s="2">
        <f t="shared" si="32"/>
        <v>-6.0000000000002274E-3</v>
      </c>
      <c r="T217" s="1">
        <v>35</v>
      </c>
      <c r="U217" s="1">
        <v>32.6</v>
      </c>
      <c r="V217" s="1">
        <f t="shared" si="33"/>
        <v>-2.3999999999999986</v>
      </c>
      <c r="W217">
        <v>4.9000000000000004</v>
      </c>
      <c r="X217">
        <v>4.9480000000000004</v>
      </c>
      <c r="Y217" s="2">
        <f t="shared" si="34"/>
        <v>4.8000000000000043E-2</v>
      </c>
      <c r="Z217">
        <v>13.4</v>
      </c>
      <c r="AA217">
        <v>13.398</v>
      </c>
      <c r="AB217" s="2">
        <f t="shared" si="35"/>
        <v>-2.0000000000006679E-3</v>
      </c>
    </row>
    <row r="218" spans="1:28" x14ac:dyDescent="0.25">
      <c r="A218">
        <v>42017103300</v>
      </c>
      <c r="B218">
        <v>12</v>
      </c>
      <c r="C218">
        <v>12</v>
      </c>
      <c r="D218" s="2">
        <f t="shared" si="27"/>
        <v>0</v>
      </c>
      <c r="E218">
        <v>0.89999999999999902</v>
      </c>
      <c r="F218">
        <v>0.91800000000000004</v>
      </c>
      <c r="G218">
        <f t="shared" si="28"/>
        <v>1.8000000000001015E-2</v>
      </c>
      <c r="H218">
        <v>48.8</v>
      </c>
      <c r="I218">
        <v>48.8</v>
      </c>
      <c r="J218" s="2">
        <f t="shared" si="29"/>
        <v>0</v>
      </c>
      <c r="K218">
        <v>1.6</v>
      </c>
      <c r="L218">
        <v>1.595</v>
      </c>
      <c r="M218">
        <f t="shared" si="30"/>
        <v>-5.0000000000001155E-3</v>
      </c>
      <c r="N218">
        <v>0.2</v>
      </c>
      <c r="O218">
        <v>0.2</v>
      </c>
      <c r="P218" s="2">
        <f t="shared" si="31"/>
        <v>0</v>
      </c>
      <c r="Q218">
        <v>9.9</v>
      </c>
      <c r="R218">
        <v>9.9079999999999995</v>
      </c>
      <c r="S218" s="2">
        <f t="shared" si="32"/>
        <v>7.9999999999991189E-3</v>
      </c>
      <c r="T218" s="1">
        <v>20.9</v>
      </c>
      <c r="U218" s="1">
        <v>21.5</v>
      </c>
      <c r="V218" s="1">
        <f t="shared" si="33"/>
        <v>0.60000000000000142</v>
      </c>
      <c r="W218">
        <v>0.5</v>
      </c>
      <c r="X218">
        <v>0.48299999999999998</v>
      </c>
      <c r="Y218" s="2">
        <f t="shared" si="34"/>
        <v>-1.7000000000000015E-2</v>
      </c>
      <c r="Z218">
        <v>15</v>
      </c>
      <c r="AA218">
        <v>14.983000000000001</v>
      </c>
      <c r="AB218" s="2">
        <f t="shared" si="35"/>
        <v>-1.699999999999946E-2</v>
      </c>
    </row>
    <row r="219" spans="1:28" x14ac:dyDescent="0.25">
      <c r="A219">
        <v>42017105809</v>
      </c>
      <c r="B219">
        <v>13.4</v>
      </c>
      <c r="C219">
        <v>13.4</v>
      </c>
      <c r="D219" s="2">
        <f t="shared" si="27"/>
        <v>0</v>
      </c>
      <c r="E219">
        <v>6.6</v>
      </c>
      <c r="F219">
        <v>6.63</v>
      </c>
      <c r="G219">
        <f t="shared" si="28"/>
        <v>3.0000000000000249E-2</v>
      </c>
      <c r="H219">
        <v>49.6</v>
      </c>
      <c r="I219">
        <v>49.6</v>
      </c>
      <c r="J219" s="2">
        <f t="shared" si="29"/>
        <v>0</v>
      </c>
      <c r="K219">
        <v>5.3</v>
      </c>
      <c r="L219">
        <v>5.2670000000000003</v>
      </c>
      <c r="M219">
        <f t="shared" si="30"/>
        <v>-3.2999999999999474E-2</v>
      </c>
      <c r="N219">
        <v>3.1</v>
      </c>
      <c r="O219">
        <v>3.1</v>
      </c>
      <c r="P219" s="2">
        <f t="shared" si="31"/>
        <v>0</v>
      </c>
      <c r="Q219">
        <v>14.499999999999901</v>
      </c>
      <c r="R219">
        <v>14.461</v>
      </c>
      <c r="S219" s="2">
        <f t="shared" si="32"/>
        <v>-3.8999999999900226E-2</v>
      </c>
      <c r="T219" s="1">
        <v>14.299999999999899</v>
      </c>
      <c r="U219" s="1">
        <v>12.3</v>
      </c>
      <c r="V219" s="1">
        <f t="shared" si="33"/>
        <v>-1.9999999999998987</v>
      </c>
      <c r="W219">
        <v>8.3000000000000007</v>
      </c>
      <c r="X219">
        <v>8.27</v>
      </c>
      <c r="Y219" s="2">
        <f t="shared" si="34"/>
        <v>-3.0000000000001137E-2</v>
      </c>
      <c r="Z219">
        <v>21.4</v>
      </c>
      <c r="AA219">
        <v>21.414000000000001</v>
      </c>
      <c r="AB219" s="2">
        <f t="shared" si="35"/>
        <v>1.4000000000002899E-2</v>
      </c>
    </row>
    <row r="220" spans="1:28" x14ac:dyDescent="0.25">
      <c r="A220">
        <v>42017100403</v>
      </c>
      <c r="B220">
        <v>12.5</v>
      </c>
      <c r="C220">
        <v>12.5</v>
      </c>
      <c r="D220" s="2">
        <f t="shared" si="27"/>
        <v>0</v>
      </c>
      <c r="E220">
        <v>10.8</v>
      </c>
      <c r="F220">
        <v>10.827999999999999</v>
      </c>
      <c r="G220">
        <f t="shared" si="28"/>
        <v>2.7999999999998693E-2</v>
      </c>
      <c r="H220">
        <v>56.2</v>
      </c>
      <c r="I220">
        <v>56.2</v>
      </c>
      <c r="J220" s="2">
        <f t="shared" si="29"/>
        <v>0</v>
      </c>
      <c r="K220">
        <v>2.1</v>
      </c>
      <c r="L220">
        <v>2.1139999999999999</v>
      </c>
      <c r="M220">
        <f t="shared" si="30"/>
        <v>1.399999999999979E-2</v>
      </c>
      <c r="N220">
        <v>0.4</v>
      </c>
      <c r="O220">
        <v>0.4</v>
      </c>
      <c r="P220" s="2">
        <f t="shared" si="31"/>
        <v>0</v>
      </c>
      <c r="Q220">
        <v>44</v>
      </c>
      <c r="R220">
        <v>44.030999999999999</v>
      </c>
      <c r="S220" s="2">
        <f t="shared" si="32"/>
        <v>3.0999999999998806E-2</v>
      </c>
      <c r="T220" s="1">
        <v>14.899999999999901</v>
      </c>
      <c r="U220" s="1">
        <v>12</v>
      </c>
      <c r="V220" s="1">
        <f t="shared" si="33"/>
        <v>-2.8999999999999009</v>
      </c>
      <c r="W220">
        <v>47.599999999999902</v>
      </c>
      <c r="X220">
        <v>47.627000000000002</v>
      </c>
      <c r="Y220" s="2">
        <f t="shared" si="34"/>
        <v>2.7000000000100499E-2</v>
      </c>
      <c r="Z220">
        <v>23.2</v>
      </c>
      <c r="AA220">
        <v>23.21</v>
      </c>
      <c r="AB220" s="2">
        <f t="shared" si="35"/>
        <v>1.0000000000001563E-2</v>
      </c>
    </row>
    <row r="221" spans="1:28" x14ac:dyDescent="0.25">
      <c r="A221">
        <v>42017100206</v>
      </c>
      <c r="B221">
        <v>9.1999999999999993</v>
      </c>
      <c r="C221">
        <v>9.1999999999999993</v>
      </c>
      <c r="D221" s="2">
        <f t="shared" si="27"/>
        <v>0</v>
      </c>
      <c r="E221">
        <v>7</v>
      </c>
      <c r="F221">
        <v>7.024</v>
      </c>
      <c r="G221">
        <f t="shared" si="28"/>
        <v>2.4000000000000021E-2</v>
      </c>
      <c r="H221">
        <v>52.7</v>
      </c>
      <c r="I221">
        <v>52.7</v>
      </c>
      <c r="J221" s="2">
        <f t="shared" si="29"/>
        <v>0</v>
      </c>
      <c r="K221">
        <v>15.4</v>
      </c>
      <c r="L221">
        <v>15.395</v>
      </c>
      <c r="M221">
        <f t="shared" si="30"/>
        <v>-5.0000000000007816E-3</v>
      </c>
      <c r="N221">
        <v>5.3</v>
      </c>
      <c r="O221">
        <v>5.3</v>
      </c>
      <c r="P221" s="2">
        <f t="shared" si="31"/>
        <v>0</v>
      </c>
      <c r="Q221">
        <v>12.4</v>
      </c>
      <c r="R221">
        <v>12.449</v>
      </c>
      <c r="S221" s="2">
        <f t="shared" si="32"/>
        <v>4.8999999999999488E-2</v>
      </c>
      <c r="T221" s="1">
        <v>11.6</v>
      </c>
      <c r="U221" s="1">
        <v>8.1999999999999993</v>
      </c>
      <c r="V221" s="1">
        <f t="shared" si="33"/>
        <v>-3.4000000000000004</v>
      </c>
      <c r="W221">
        <v>27.6</v>
      </c>
      <c r="X221">
        <v>27.571000000000002</v>
      </c>
      <c r="Y221" s="2">
        <f t="shared" si="34"/>
        <v>-2.8999999999999915E-2</v>
      </c>
      <c r="Z221">
        <v>20</v>
      </c>
      <c r="AA221">
        <v>20</v>
      </c>
      <c r="AB221" s="2">
        <f t="shared" si="35"/>
        <v>0</v>
      </c>
    </row>
    <row r="222" spans="1:28" x14ac:dyDescent="0.25">
      <c r="A222">
        <v>42017101404</v>
      </c>
      <c r="B222">
        <v>14</v>
      </c>
      <c r="C222">
        <v>14</v>
      </c>
      <c r="D222" s="2">
        <f t="shared" si="27"/>
        <v>0</v>
      </c>
      <c r="E222">
        <v>2.8</v>
      </c>
      <c r="F222">
        <v>2.7570000000000001</v>
      </c>
      <c r="G222">
        <f t="shared" si="28"/>
        <v>-4.2999999999999705E-2</v>
      </c>
      <c r="H222">
        <v>48.9</v>
      </c>
      <c r="I222">
        <v>48.9</v>
      </c>
      <c r="J222" s="2">
        <f t="shared" si="29"/>
        <v>0</v>
      </c>
      <c r="K222">
        <v>8.1</v>
      </c>
      <c r="L222">
        <v>8.1419999999999995</v>
      </c>
      <c r="M222">
        <f t="shared" si="30"/>
        <v>4.1999999999999815E-2</v>
      </c>
      <c r="N222">
        <v>4.7</v>
      </c>
      <c r="O222">
        <v>4.7</v>
      </c>
      <c r="P222" s="2">
        <f t="shared" si="31"/>
        <v>0</v>
      </c>
      <c r="Q222">
        <v>17.899999999999999</v>
      </c>
      <c r="R222">
        <v>17.95</v>
      </c>
      <c r="S222" s="2">
        <f t="shared" si="32"/>
        <v>5.0000000000000711E-2</v>
      </c>
      <c r="T222" s="1">
        <v>21.099999999999898</v>
      </c>
      <c r="U222" s="1">
        <v>20.7</v>
      </c>
      <c r="V222" s="1">
        <f t="shared" si="33"/>
        <v>-0.3999999999998991</v>
      </c>
      <c r="W222">
        <v>6.2</v>
      </c>
      <c r="X222">
        <v>6.1920000000000002</v>
      </c>
      <c r="Y222" s="2">
        <f t="shared" si="34"/>
        <v>-8.0000000000000071E-3</v>
      </c>
      <c r="Z222">
        <v>20.3</v>
      </c>
      <c r="AA222">
        <v>20.314</v>
      </c>
      <c r="AB222" s="2">
        <f t="shared" si="35"/>
        <v>1.3999999999999346E-2</v>
      </c>
    </row>
    <row r="223" spans="1:28" x14ac:dyDescent="0.25">
      <c r="A223">
        <v>42017105812</v>
      </c>
      <c r="B223">
        <v>14.7</v>
      </c>
      <c r="C223">
        <v>14.7</v>
      </c>
      <c r="D223" s="2">
        <f t="shared" si="27"/>
        <v>0</v>
      </c>
      <c r="E223">
        <v>4.3</v>
      </c>
      <c r="F223">
        <v>4.3010000000000002</v>
      </c>
      <c r="G223">
        <f t="shared" si="28"/>
        <v>1.000000000000334E-3</v>
      </c>
      <c r="H223">
        <v>51.7</v>
      </c>
      <c r="I223">
        <v>51.7</v>
      </c>
      <c r="J223" s="2">
        <f t="shared" si="29"/>
        <v>0</v>
      </c>
      <c r="K223">
        <v>1.9</v>
      </c>
      <c r="L223">
        <v>1.8520000000000001</v>
      </c>
      <c r="M223">
        <f t="shared" si="30"/>
        <v>-4.7999999999999821E-2</v>
      </c>
      <c r="N223">
        <v>0.5</v>
      </c>
      <c r="O223">
        <v>0.5</v>
      </c>
      <c r="P223" s="2">
        <f t="shared" si="31"/>
        <v>0</v>
      </c>
      <c r="Q223">
        <v>18.600000000000001</v>
      </c>
      <c r="R223">
        <v>18.638000000000002</v>
      </c>
      <c r="S223" s="2">
        <f t="shared" si="32"/>
        <v>3.8000000000000256E-2</v>
      </c>
      <c r="T223" s="1">
        <v>15.5</v>
      </c>
      <c r="U223" s="1">
        <v>15</v>
      </c>
      <c r="V223" s="1">
        <f t="shared" si="33"/>
        <v>-0.5</v>
      </c>
      <c r="W223">
        <v>4.8</v>
      </c>
      <c r="X223">
        <v>4.8390000000000004</v>
      </c>
      <c r="Y223" s="2">
        <f t="shared" si="34"/>
        <v>3.900000000000059E-2</v>
      </c>
      <c r="Z223">
        <v>22.4</v>
      </c>
      <c r="AA223">
        <v>22.401</v>
      </c>
      <c r="AB223" s="2">
        <f t="shared" si="35"/>
        <v>1.0000000000012221E-3</v>
      </c>
    </row>
    <row r="224" spans="1:28" x14ac:dyDescent="0.25">
      <c r="A224">
        <v>42017105013</v>
      </c>
      <c r="B224">
        <v>10.1</v>
      </c>
      <c r="C224">
        <v>10.1</v>
      </c>
      <c r="D224" s="2">
        <f t="shared" si="27"/>
        <v>0</v>
      </c>
      <c r="E224">
        <v>1.6</v>
      </c>
      <c r="F224">
        <v>1.5589999999999999</v>
      </c>
      <c r="G224">
        <f t="shared" si="28"/>
        <v>-4.1000000000000147E-2</v>
      </c>
      <c r="H224">
        <v>49.8</v>
      </c>
      <c r="I224">
        <v>49.8</v>
      </c>
      <c r="J224" s="2">
        <f t="shared" si="29"/>
        <v>0</v>
      </c>
      <c r="K224">
        <v>11.4</v>
      </c>
      <c r="L224">
        <v>11.352</v>
      </c>
      <c r="M224">
        <f t="shared" si="30"/>
        <v>-4.8000000000000043E-2</v>
      </c>
      <c r="N224">
        <v>4.3</v>
      </c>
      <c r="O224">
        <v>4.3</v>
      </c>
      <c r="P224" s="2">
        <f t="shared" si="31"/>
        <v>0</v>
      </c>
      <c r="Q224">
        <v>5.8</v>
      </c>
      <c r="R224">
        <v>5.8289999999999997</v>
      </c>
      <c r="S224" s="2">
        <f t="shared" si="32"/>
        <v>2.8999999999999915E-2</v>
      </c>
      <c r="T224" s="1">
        <v>16.5</v>
      </c>
      <c r="U224" s="1">
        <v>13.8</v>
      </c>
      <c r="V224" s="1">
        <f t="shared" si="33"/>
        <v>-2.6999999999999993</v>
      </c>
      <c r="W224">
        <v>7.5</v>
      </c>
      <c r="X224">
        <v>7.4889999999999999</v>
      </c>
      <c r="Y224" s="2">
        <f t="shared" si="34"/>
        <v>-1.1000000000000121E-2</v>
      </c>
      <c r="Z224">
        <v>23.599999999999898</v>
      </c>
      <c r="AA224">
        <v>23.585000000000001</v>
      </c>
      <c r="AB224" s="2">
        <f t="shared" si="35"/>
        <v>-1.499999999989754E-2</v>
      </c>
    </row>
    <row r="225" spans="1:28" x14ac:dyDescent="0.25">
      <c r="A225">
        <v>42017101808</v>
      </c>
      <c r="B225">
        <v>13.5</v>
      </c>
      <c r="C225">
        <v>13.5</v>
      </c>
      <c r="D225" s="2">
        <f t="shared" si="27"/>
        <v>0</v>
      </c>
      <c r="E225">
        <v>0.5</v>
      </c>
      <c r="F225">
        <v>0.46700000000000003</v>
      </c>
      <c r="G225">
        <f t="shared" si="28"/>
        <v>-3.2999999999999974E-2</v>
      </c>
      <c r="H225">
        <v>52</v>
      </c>
      <c r="I225">
        <v>52</v>
      </c>
      <c r="J225" s="2">
        <f t="shared" si="29"/>
        <v>0</v>
      </c>
      <c r="K225">
        <v>16.8</v>
      </c>
      <c r="L225">
        <v>16.835000000000001</v>
      </c>
      <c r="M225">
        <f t="shared" si="30"/>
        <v>3.5000000000000142E-2</v>
      </c>
      <c r="N225">
        <v>9.4</v>
      </c>
      <c r="O225">
        <v>9.4</v>
      </c>
      <c r="P225" s="2">
        <f t="shared" si="31"/>
        <v>0</v>
      </c>
      <c r="Q225">
        <v>14.399999999999901</v>
      </c>
      <c r="R225">
        <v>14.436</v>
      </c>
      <c r="S225" s="2">
        <f t="shared" si="32"/>
        <v>3.6000000000099064E-2</v>
      </c>
      <c r="T225" s="1">
        <v>18.399999999999999</v>
      </c>
      <c r="U225" s="1">
        <v>14.1</v>
      </c>
      <c r="V225" s="1">
        <f t="shared" si="33"/>
        <v>-4.2999999999999989</v>
      </c>
      <c r="W225">
        <v>13.8</v>
      </c>
      <c r="X225">
        <v>13.763999999999999</v>
      </c>
      <c r="Y225" s="2">
        <f t="shared" si="34"/>
        <v>-3.6000000000001364E-2</v>
      </c>
      <c r="Z225">
        <v>21</v>
      </c>
      <c r="AA225">
        <v>20.956</v>
      </c>
      <c r="AB225" s="2">
        <f t="shared" si="35"/>
        <v>-4.4000000000000483E-2</v>
      </c>
    </row>
    <row r="226" spans="1:28" x14ac:dyDescent="0.25">
      <c r="A226">
        <v>42017106401</v>
      </c>
      <c r="B226">
        <v>9.1999999999999993</v>
      </c>
      <c r="C226">
        <v>9.1999999999999993</v>
      </c>
      <c r="D226" s="2">
        <f t="shared" si="27"/>
        <v>0</v>
      </c>
      <c r="E226">
        <v>3.5</v>
      </c>
      <c r="F226">
        <v>3.5179999999999998</v>
      </c>
      <c r="G226">
        <f t="shared" si="28"/>
        <v>1.7999999999999794E-2</v>
      </c>
      <c r="H226">
        <v>47.9</v>
      </c>
      <c r="I226">
        <v>47.9</v>
      </c>
      <c r="J226" s="2">
        <f t="shared" si="29"/>
        <v>0</v>
      </c>
      <c r="K226">
        <v>3.5</v>
      </c>
      <c r="L226">
        <v>3.53</v>
      </c>
      <c r="M226">
        <f t="shared" si="30"/>
        <v>2.9999999999999805E-2</v>
      </c>
      <c r="N226">
        <v>3.8</v>
      </c>
      <c r="O226">
        <v>3.8</v>
      </c>
      <c r="P226" s="2">
        <f t="shared" si="31"/>
        <v>0</v>
      </c>
      <c r="Q226">
        <v>20.7</v>
      </c>
      <c r="R226">
        <v>20.731000000000002</v>
      </c>
      <c r="S226" s="2">
        <f t="shared" si="32"/>
        <v>3.1000000000002359E-2</v>
      </c>
      <c r="T226" s="1">
        <v>12</v>
      </c>
      <c r="U226" s="1">
        <v>11.1</v>
      </c>
      <c r="V226" s="1">
        <f t="shared" si="33"/>
        <v>-0.90000000000000036</v>
      </c>
      <c r="W226">
        <v>8.3000000000000007</v>
      </c>
      <c r="X226">
        <v>8.327</v>
      </c>
      <c r="Y226" s="2">
        <f t="shared" si="34"/>
        <v>2.6999999999999247E-2</v>
      </c>
      <c r="Z226">
        <v>28.299999999999901</v>
      </c>
      <c r="AA226">
        <v>28.254999999999999</v>
      </c>
      <c r="AB226" s="2">
        <f t="shared" si="35"/>
        <v>-4.4999999999902229E-2</v>
      </c>
    </row>
    <row r="227" spans="1:28" x14ac:dyDescent="0.25">
      <c r="A227">
        <v>42017105208</v>
      </c>
      <c r="B227">
        <v>4.2</v>
      </c>
      <c r="C227">
        <v>4.2</v>
      </c>
      <c r="D227" s="2">
        <f t="shared" si="27"/>
        <v>0</v>
      </c>
      <c r="E227">
        <v>5.8</v>
      </c>
      <c r="F227">
        <v>5.8470000000000004</v>
      </c>
      <c r="G227">
        <f t="shared" si="28"/>
        <v>4.7000000000000597E-2</v>
      </c>
      <c r="H227">
        <v>49</v>
      </c>
      <c r="I227">
        <v>49</v>
      </c>
      <c r="J227" s="2">
        <f t="shared" si="29"/>
        <v>0</v>
      </c>
      <c r="K227">
        <v>15.5</v>
      </c>
      <c r="L227">
        <v>15.459</v>
      </c>
      <c r="M227">
        <f t="shared" si="30"/>
        <v>-4.1000000000000369E-2</v>
      </c>
      <c r="N227">
        <v>2</v>
      </c>
      <c r="O227">
        <v>2</v>
      </c>
      <c r="P227" s="2">
        <f t="shared" si="31"/>
        <v>0</v>
      </c>
      <c r="Q227">
        <v>5.4</v>
      </c>
      <c r="R227">
        <v>5.4059999999999997</v>
      </c>
      <c r="S227" s="2">
        <f t="shared" si="32"/>
        <v>5.9999999999993392E-3</v>
      </c>
      <c r="T227" s="1">
        <v>10.6</v>
      </c>
      <c r="U227" s="1">
        <v>10</v>
      </c>
      <c r="V227" s="1">
        <f t="shared" si="33"/>
        <v>-0.59999999999999964</v>
      </c>
      <c r="W227">
        <v>26.2</v>
      </c>
      <c r="X227">
        <v>26.190999999999999</v>
      </c>
      <c r="Y227" s="2">
        <f t="shared" si="34"/>
        <v>-9.0000000000003411E-3</v>
      </c>
      <c r="Z227">
        <v>26.6</v>
      </c>
      <c r="AA227">
        <v>26.632000000000001</v>
      </c>
      <c r="AB227" s="2">
        <f t="shared" si="35"/>
        <v>3.2000000000000028E-2</v>
      </c>
    </row>
    <row r="228" spans="1:28" x14ac:dyDescent="0.25">
      <c r="A228">
        <v>42017105207</v>
      </c>
      <c r="B228">
        <v>6.1</v>
      </c>
      <c r="C228">
        <v>6.1</v>
      </c>
      <c r="D228" s="2">
        <f t="shared" si="27"/>
        <v>0</v>
      </c>
      <c r="E228">
        <v>5.3</v>
      </c>
      <c r="F228">
        <v>5.3010000000000002</v>
      </c>
      <c r="G228">
        <f t="shared" si="28"/>
        <v>1.000000000000334E-3</v>
      </c>
      <c r="H228">
        <v>49.5</v>
      </c>
      <c r="I228">
        <v>49.5</v>
      </c>
      <c r="J228" s="2">
        <f t="shared" si="29"/>
        <v>0</v>
      </c>
      <c r="K228">
        <v>15.6</v>
      </c>
      <c r="L228">
        <v>15.582000000000001</v>
      </c>
      <c r="M228">
        <f t="shared" si="30"/>
        <v>-1.7999999999998906E-2</v>
      </c>
      <c r="N228">
        <v>3.9</v>
      </c>
      <c r="O228">
        <v>3.9</v>
      </c>
      <c r="P228" s="2">
        <f t="shared" si="31"/>
        <v>0</v>
      </c>
      <c r="Q228">
        <v>11.5</v>
      </c>
      <c r="R228">
        <v>11.486000000000001</v>
      </c>
      <c r="S228" s="2">
        <f t="shared" si="32"/>
        <v>-1.3999999999999346E-2</v>
      </c>
      <c r="T228" s="1">
        <v>10.4</v>
      </c>
      <c r="U228" s="1">
        <v>7.6</v>
      </c>
      <c r="V228" s="1">
        <f t="shared" si="33"/>
        <v>-2.8000000000000007</v>
      </c>
      <c r="W228">
        <v>13</v>
      </c>
      <c r="X228">
        <v>13.032</v>
      </c>
      <c r="Y228" s="2">
        <f t="shared" si="34"/>
        <v>3.2000000000000028E-2</v>
      </c>
      <c r="Z228">
        <v>23.4</v>
      </c>
      <c r="AA228">
        <v>23.414000000000001</v>
      </c>
      <c r="AB228" s="2">
        <f t="shared" si="35"/>
        <v>1.4000000000002899E-2</v>
      </c>
    </row>
    <row r="229" spans="1:28" x14ac:dyDescent="0.25">
      <c r="A229">
        <v>42017106000</v>
      </c>
      <c r="B229">
        <v>10.6</v>
      </c>
      <c r="C229">
        <v>10.6</v>
      </c>
      <c r="D229" s="2">
        <f t="shared" si="27"/>
        <v>0</v>
      </c>
      <c r="E229">
        <v>3</v>
      </c>
      <c r="F229">
        <v>3.0430000000000001</v>
      </c>
      <c r="G229">
        <f t="shared" si="28"/>
        <v>4.3000000000000149E-2</v>
      </c>
      <c r="H229">
        <v>50.5</v>
      </c>
      <c r="I229">
        <v>50.5</v>
      </c>
      <c r="J229" s="2">
        <f t="shared" si="29"/>
        <v>0</v>
      </c>
      <c r="K229">
        <v>6.6</v>
      </c>
      <c r="L229">
        <v>6.6429999999999998</v>
      </c>
      <c r="M229">
        <f t="shared" si="30"/>
        <v>4.3000000000000149E-2</v>
      </c>
      <c r="N229">
        <v>2.8</v>
      </c>
      <c r="O229">
        <v>2.8</v>
      </c>
      <c r="P229" s="2">
        <f t="shared" si="31"/>
        <v>0</v>
      </c>
      <c r="Q229">
        <v>14.7</v>
      </c>
      <c r="R229">
        <v>14.677</v>
      </c>
      <c r="S229" s="2">
        <f t="shared" si="32"/>
        <v>-2.2999999999999687E-2</v>
      </c>
      <c r="T229" s="1">
        <v>13.3</v>
      </c>
      <c r="U229" s="1">
        <v>11.5</v>
      </c>
      <c r="V229" s="1">
        <f t="shared" si="33"/>
        <v>-1.8000000000000007</v>
      </c>
      <c r="W229">
        <v>11.1</v>
      </c>
      <c r="X229">
        <v>11.087</v>
      </c>
      <c r="Y229" s="2">
        <f t="shared" si="34"/>
        <v>-1.2999999999999901E-2</v>
      </c>
      <c r="Z229">
        <v>18.8</v>
      </c>
      <c r="AA229">
        <v>18.841000000000001</v>
      </c>
      <c r="AB229" s="2">
        <f t="shared" si="35"/>
        <v>4.1000000000000369E-2</v>
      </c>
    </row>
    <row r="230" spans="1:28" x14ac:dyDescent="0.25">
      <c r="A230">
        <v>42017106100</v>
      </c>
      <c r="B230">
        <v>17.5</v>
      </c>
      <c r="C230">
        <v>17.5</v>
      </c>
      <c r="D230" s="2">
        <f t="shared" si="27"/>
        <v>0</v>
      </c>
      <c r="E230">
        <v>1.2</v>
      </c>
      <c r="F230">
        <v>1.2190000000000001</v>
      </c>
      <c r="G230">
        <f t="shared" si="28"/>
        <v>1.9000000000000128E-2</v>
      </c>
      <c r="H230">
        <v>52.2</v>
      </c>
      <c r="I230">
        <v>52.2</v>
      </c>
      <c r="J230" s="2">
        <f t="shared" si="29"/>
        <v>0</v>
      </c>
      <c r="K230">
        <v>3.1</v>
      </c>
      <c r="L230">
        <v>3.0960000000000001</v>
      </c>
      <c r="M230">
        <f t="shared" si="30"/>
        <v>-4.0000000000000036E-3</v>
      </c>
      <c r="N230">
        <v>0.5</v>
      </c>
      <c r="O230">
        <v>0.5</v>
      </c>
      <c r="P230" s="2">
        <f t="shared" si="31"/>
        <v>0</v>
      </c>
      <c r="Q230">
        <v>21</v>
      </c>
      <c r="R230">
        <v>21.018999999999998</v>
      </c>
      <c r="S230" s="2">
        <f t="shared" si="32"/>
        <v>1.8999999999998352E-2</v>
      </c>
      <c r="T230" s="1">
        <v>19.899999999999999</v>
      </c>
      <c r="U230" s="1">
        <v>16.7</v>
      </c>
      <c r="V230" s="1">
        <f t="shared" si="33"/>
        <v>-3.1999999999999993</v>
      </c>
      <c r="W230">
        <v>6.2</v>
      </c>
      <c r="X230">
        <v>6.2249999999999996</v>
      </c>
      <c r="Y230" s="2">
        <f t="shared" si="34"/>
        <v>2.4999999999999467E-2</v>
      </c>
      <c r="Z230">
        <v>14.0999999999999</v>
      </c>
      <c r="AA230">
        <v>14.13</v>
      </c>
      <c r="AB230" s="2">
        <f t="shared" si="35"/>
        <v>3.0000000000100613E-2</v>
      </c>
    </row>
    <row r="231" spans="1:28" x14ac:dyDescent="0.25">
      <c r="A231">
        <v>42017106200</v>
      </c>
      <c r="B231">
        <v>22.2</v>
      </c>
      <c r="C231">
        <v>22.2</v>
      </c>
      <c r="D231" s="2">
        <f t="shared" si="27"/>
        <v>0</v>
      </c>
      <c r="E231">
        <v>5.2</v>
      </c>
      <c r="F231">
        <v>5.2060000000000004</v>
      </c>
      <c r="G231">
        <f t="shared" si="28"/>
        <v>6.0000000000002274E-3</v>
      </c>
      <c r="H231">
        <v>57.599999999999902</v>
      </c>
      <c r="I231">
        <v>57.6</v>
      </c>
      <c r="J231" s="2">
        <f t="shared" si="29"/>
        <v>9.9475983006414026E-14</v>
      </c>
      <c r="K231">
        <v>9.3000000000000007</v>
      </c>
      <c r="L231">
        <v>9.2710000000000008</v>
      </c>
      <c r="M231">
        <f t="shared" si="30"/>
        <v>-2.8999999999999915E-2</v>
      </c>
      <c r="N231">
        <v>3.5</v>
      </c>
      <c r="O231">
        <v>3.5</v>
      </c>
      <c r="P231" s="2">
        <f t="shared" si="31"/>
        <v>0</v>
      </c>
      <c r="Q231">
        <v>16.5</v>
      </c>
      <c r="R231">
        <v>16.504999999999999</v>
      </c>
      <c r="S231" s="2">
        <f t="shared" si="32"/>
        <v>4.9999999999990052E-3</v>
      </c>
      <c r="T231" s="1">
        <v>46.5</v>
      </c>
      <c r="U231" s="1">
        <v>40.799999999999997</v>
      </c>
      <c r="V231" s="1">
        <f t="shared" si="33"/>
        <v>-5.7000000000000028</v>
      </c>
      <c r="W231">
        <v>13.6</v>
      </c>
      <c r="X231">
        <v>13.621</v>
      </c>
      <c r="Y231" s="2">
        <f t="shared" si="34"/>
        <v>2.1000000000000796E-2</v>
      </c>
      <c r="Z231">
        <v>16</v>
      </c>
      <c r="AA231">
        <v>15.977</v>
      </c>
      <c r="AB231" s="2">
        <f t="shared" si="35"/>
        <v>-2.2999999999999687E-2</v>
      </c>
    </row>
    <row r="232" spans="1:28" x14ac:dyDescent="0.25">
      <c r="A232">
        <v>42017100500</v>
      </c>
      <c r="B232">
        <v>17.8</v>
      </c>
      <c r="C232">
        <v>17.8</v>
      </c>
      <c r="D232" s="2">
        <f t="shared" si="27"/>
        <v>0</v>
      </c>
      <c r="E232">
        <v>6.5</v>
      </c>
      <c r="F232">
        <v>6.4969999999999999</v>
      </c>
      <c r="G232">
        <f t="shared" si="28"/>
        <v>-3.0000000000001137E-3</v>
      </c>
      <c r="H232">
        <v>53.1</v>
      </c>
      <c r="I232">
        <v>53.1</v>
      </c>
      <c r="J232" s="2">
        <f t="shared" si="29"/>
        <v>0</v>
      </c>
      <c r="K232">
        <v>2.2999999999999998</v>
      </c>
      <c r="L232">
        <v>2.3149999999999999</v>
      </c>
      <c r="M232">
        <f t="shared" si="30"/>
        <v>1.5000000000000124E-2</v>
      </c>
      <c r="N232">
        <v>1.4</v>
      </c>
      <c r="O232">
        <v>1.4</v>
      </c>
      <c r="P232" s="2">
        <f t="shared" si="31"/>
        <v>0</v>
      </c>
      <c r="Q232">
        <v>35.9</v>
      </c>
      <c r="R232">
        <v>35.884999999999998</v>
      </c>
      <c r="S232" s="2">
        <f t="shared" si="32"/>
        <v>-1.5000000000000568E-2</v>
      </c>
      <c r="T232" s="1">
        <v>18.8</v>
      </c>
      <c r="U232" s="1">
        <v>17.7</v>
      </c>
      <c r="V232" s="1">
        <f t="shared" si="33"/>
        <v>-1.1000000000000014</v>
      </c>
      <c r="W232">
        <v>1.7999999999999901</v>
      </c>
      <c r="X232">
        <v>1.7549999999999999</v>
      </c>
      <c r="Y232" s="2">
        <f t="shared" si="34"/>
        <v>-4.4999999999990159E-2</v>
      </c>
      <c r="Z232">
        <v>17.299999999999901</v>
      </c>
      <c r="AA232">
        <v>17.326000000000001</v>
      </c>
      <c r="AB232" s="2">
        <f t="shared" si="35"/>
        <v>2.6000000000099277E-2</v>
      </c>
    </row>
    <row r="233" spans="1:28" x14ac:dyDescent="0.25">
      <c r="A233">
        <v>42017100303</v>
      </c>
      <c r="B233">
        <v>18.3</v>
      </c>
      <c r="C233">
        <v>18.3</v>
      </c>
      <c r="D233" s="2">
        <f t="shared" si="27"/>
        <v>0</v>
      </c>
      <c r="E233">
        <v>19.8</v>
      </c>
      <c r="F233">
        <v>19.751000000000001</v>
      </c>
      <c r="G233">
        <f t="shared" si="28"/>
        <v>-4.8999999999999488E-2</v>
      </c>
      <c r="H233">
        <v>47.8</v>
      </c>
      <c r="I233">
        <v>47.8</v>
      </c>
      <c r="J233" s="2">
        <f t="shared" si="29"/>
        <v>0</v>
      </c>
      <c r="K233">
        <v>7.3</v>
      </c>
      <c r="L233">
        <v>7.3029999999999999</v>
      </c>
      <c r="M233">
        <f t="shared" si="30"/>
        <v>3.0000000000001137E-3</v>
      </c>
      <c r="N233">
        <v>8</v>
      </c>
      <c r="O233">
        <v>8</v>
      </c>
      <c r="P233" s="2">
        <f t="shared" si="31"/>
        <v>0</v>
      </c>
      <c r="Q233">
        <v>34.699999999999903</v>
      </c>
      <c r="R233">
        <v>34.655999999999999</v>
      </c>
      <c r="S233" s="2">
        <f t="shared" si="32"/>
        <v>-4.399999999990456E-2</v>
      </c>
      <c r="T233" s="1">
        <v>15.5</v>
      </c>
      <c r="U233" s="1">
        <v>13.3</v>
      </c>
      <c r="V233" s="1">
        <f t="shared" si="33"/>
        <v>-2.1999999999999993</v>
      </c>
      <c r="W233">
        <v>31</v>
      </c>
      <c r="X233">
        <v>30.952000000000002</v>
      </c>
      <c r="Y233" s="2">
        <f t="shared" si="34"/>
        <v>-4.7999999999998266E-2</v>
      </c>
      <c r="Z233">
        <v>20.8</v>
      </c>
      <c r="AA233">
        <v>20.838999999999999</v>
      </c>
      <c r="AB233" s="2">
        <f t="shared" si="35"/>
        <v>3.8999999999997925E-2</v>
      </c>
    </row>
    <row r="234" spans="1:28" x14ac:dyDescent="0.25">
      <c r="A234">
        <v>42017100809</v>
      </c>
      <c r="B234">
        <v>6.6</v>
      </c>
      <c r="C234">
        <v>6.6</v>
      </c>
      <c r="D234" s="2">
        <f t="shared" si="27"/>
        <v>0</v>
      </c>
      <c r="E234">
        <v>5.6</v>
      </c>
      <c r="F234">
        <v>5.6230000000000002</v>
      </c>
      <c r="G234">
        <f t="shared" si="28"/>
        <v>2.3000000000000576E-2</v>
      </c>
      <c r="H234">
        <v>47.3</v>
      </c>
      <c r="I234">
        <v>47.3</v>
      </c>
      <c r="J234" s="2">
        <f t="shared" si="29"/>
        <v>0</v>
      </c>
      <c r="K234">
        <v>7.9</v>
      </c>
      <c r="L234">
        <v>7.9390000000000001</v>
      </c>
      <c r="M234">
        <f t="shared" si="30"/>
        <v>3.8999999999999702E-2</v>
      </c>
      <c r="N234">
        <v>2.4</v>
      </c>
      <c r="O234">
        <v>2.4</v>
      </c>
      <c r="P234" s="2">
        <f t="shared" si="31"/>
        <v>0</v>
      </c>
      <c r="Q234">
        <v>5.5</v>
      </c>
      <c r="R234">
        <v>5.4909999999999997</v>
      </c>
      <c r="S234" s="2">
        <f t="shared" si="32"/>
        <v>-9.0000000000003411E-3</v>
      </c>
      <c r="T234" s="1">
        <v>15.4</v>
      </c>
      <c r="U234" s="1">
        <v>12.4</v>
      </c>
      <c r="V234" s="1">
        <f t="shared" si="33"/>
        <v>-3</v>
      </c>
      <c r="W234">
        <v>8.9</v>
      </c>
      <c r="X234">
        <v>8.9109999999999996</v>
      </c>
      <c r="Y234" s="2">
        <f t="shared" si="34"/>
        <v>1.0999999999999233E-2</v>
      </c>
      <c r="Z234">
        <v>17.8</v>
      </c>
      <c r="AA234">
        <v>17.765999999999998</v>
      </c>
      <c r="AB234" s="2">
        <f t="shared" si="35"/>
        <v>-3.4000000000002473E-2</v>
      </c>
    </row>
    <row r="235" spans="1:28" x14ac:dyDescent="0.25">
      <c r="A235">
        <v>42017104303</v>
      </c>
      <c r="B235">
        <v>7.7</v>
      </c>
      <c r="C235">
        <v>7.7</v>
      </c>
      <c r="D235" s="2">
        <f t="shared" si="27"/>
        <v>0</v>
      </c>
      <c r="E235">
        <v>1.4</v>
      </c>
      <c r="F235">
        <v>1.369</v>
      </c>
      <c r="G235">
        <f t="shared" si="28"/>
        <v>-3.0999999999999917E-2</v>
      </c>
      <c r="H235">
        <v>49.8</v>
      </c>
      <c r="I235">
        <v>49.8</v>
      </c>
      <c r="J235" s="2">
        <f t="shared" si="29"/>
        <v>0</v>
      </c>
      <c r="K235">
        <v>7.3999999999999897</v>
      </c>
      <c r="L235">
        <v>7.35</v>
      </c>
      <c r="M235">
        <f t="shared" si="30"/>
        <v>-4.9999999999990052E-2</v>
      </c>
      <c r="N235">
        <v>2.1</v>
      </c>
      <c r="O235">
        <v>2.1</v>
      </c>
      <c r="P235" s="2">
        <f t="shared" si="31"/>
        <v>0</v>
      </c>
      <c r="Q235">
        <v>6.6</v>
      </c>
      <c r="R235">
        <v>6.6340000000000003</v>
      </c>
      <c r="S235" s="2">
        <f t="shared" si="32"/>
        <v>3.4000000000000696E-2</v>
      </c>
      <c r="T235" s="1">
        <v>19.100000000000001</v>
      </c>
      <c r="U235" s="1">
        <v>16.2</v>
      </c>
      <c r="V235" s="1">
        <f t="shared" si="33"/>
        <v>-2.9000000000000021</v>
      </c>
      <c r="W235">
        <v>7.9</v>
      </c>
      <c r="X235">
        <v>7.8979999999999997</v>
      </c>
      <c r="Y235" s="2">
        <f t="shared" si="34"/>
        <v>-2.0000000000006679E-3</v>
      </c>
      <c r="Z235">
        <v>20.399999999999999</v>
      </c>
      <c r="AA235">
        <v>20.43</v>
      </c>
      <c r="AB235" s="2">
        <f t="shared" si="35"/>
        <v>3.0000000000001137E-2</v>
      </c>
    </row>
    <row r="236" spans="1:28" x14ac:dyDescent="0.25">
      <c r="A236">
        <v>42017104506</v>
      </c>
      <c r="B236">
        <v>5</v>
      </c>
      <c r="C236">
        <v>5</v>
      </c>
      <c r="D236" s="2">
        <f t="shared" si="27"/>
        <v>0</v>
      </c>
      <c r="E236">
        <v>2</v>
      </c>
      <c r="F236">
        <v>2.0139999999999998</v>
      </c>
      <c r="G236">
        <f t="shared" si="28"/>
        <v>1.399999999999979E-2</v>
      </c>
      <c r="H236">
        <v>50</v>
      </c>
      <c r="I236">
        <v>50</v>
      </c>
      <c r="J236" s="2">
        <f t="shared" si="29"/>
        <v>0</v>
      </c>
      <c r="K236">
        <v>4.7</v>
      </c>
      <c r="L236">
        <v>4.7130000000000001</v>
      </c>
      <c r="M236">
        <f t="shared" si="30"/>
        <v>1.2999999999999901E-2</v>
      </c>
      <c r="N236">
        <v>0.6</v>
      </c>
      <c r="O236">
        <v>0.6</v>
      </c>
      <c r="P236" s="2">
        <f t="shared" si="31"/>
        <v>0</v>
      </c>
      <c r="Q236">
        <v>10</v>
      </c>
      <c r="R236">
        <v>10.026</v>
      </c>
      <c r="S236" s="2">
        <f t="shared" si="32"/>
        <v>2.5999999999999801E-2</v>
      </c>
      <c r="T236" s="1">
        <v>17.7</v>
      </c>
      <c r="U236" s="1">
        <v>16.600000000000001</v>
      </c>
      <c r="V236" s="1">
        <f t="shared" si="33"/>
        <v>-1.0999999999999979</v>
      </c>
      <c r="W236">
        <v>4.3</v>
      </c>
      <c r="X236">
        <v>4.327</v>
      </c>
      <c r="Y236" s="2">
        <f t="shared" si="34"/>
        <v>2.7000000000000135E-2</v>
      </c>
      <c r="Z236">
        <v>23.2</v>
      </c>
      <c r="AA236">
        <v>23.178999999999998</v>
      </c>
      <c r="AB236" s="2">
        <f t="shared" si="35"/>
        <v>-2.1000000000000796E-2</v>
      </c>
    </row>
    <row r="237" spans="1:28" x14ac:dyDescent="0.25">
      <c r="A237">
        <v>42017104503</v>
      </c>
      <c r="B237">
        <v>8.5</v>
      </c>
      <c r="C237">
        <v>8.5</v>
      </c>
      <c r="D237" s="2">
        <f t="shared" si="27"/>
        <v>0</v>
      </c>
      <c r="E237">
        <v>3.3</v>
      </c>
      <c r="F237">
        <v>3.2730000000000001</v>
      </c>
      <c r="G237">
        <f t="shared" si="28"/>
        <v>-2.6999999999999691E-2</v>
      </c>
      <c r="H237">
        <v>48</v>
      </c>
      <c r="I237">
        <v>48</v>
      </c>
      <c r="J237" s="2">
        <f t="shared" si="29"/>
        <v>0</v>
      </c>
      <c r="K237">
        <v>4.3</v>
      </c>
      <c r="L237">
        <v>4.3250000000000002</v>
      </c>
      <c r="M237">
        <f t="shared" si="30"/>
        <v>2.5000000000000355E-2</v>
      </c>
      <c r="N237">
        <v>2</v>
      </c>
      <c r="O237">
        <v>2</v>
      </c>
      <c r="P237" s="2">
        <f t="shared" si="31"/>
        <v>0</v>
      </c>
      <c r="Q237">
        <v>6.6</v>
      </c>
      <c r="R237">
        <v>6.64</v>
      </c>
      <c r="S237" s="2">
        <f t="shared" si="32"/>
        <v>4.0000000000000036E-2</v>
      </c>
      <c r="T237" s="1">
        <v>15.6</v>
      </c>
      <c r="U237" s="1">
        <v>16</v>
      </c>
      <c r="V237" s="1">
        <f t="shared" si="33"/>
        <v>0.40000000000000036</v>
      </c>
      <c r="W237">
        <v>5.8999999999999897</v>
      </c>
      <c r="X237">
        <v>5.915</v>
      </c>
      <c r="Y237" s="2">
        <f t="shared" si="34"/>
        <v>1.5000000000010338E-2</v>
      </c>
      <c r="Z237">
        <v>25.4</v>
      </c>
      <c r="AA237">
        <v>25.414999999999999</v>
      </c>
      <c r="AB237" s="2">
        <f t="shared" si="35"/>
        <v>1.5000000000000568E-2</v>
      </c>
    </row>
    <row r="238" spans="1:28" x14ac:dyDescent="0.25">
      <c r="A238">
        <v>42017104505</v>
      </c>
      <c r="B238">
        <v>6.5</v>
      </c>
      <c r="C238">
        <v>6.5</v>
      </c>
      <c r="D238" s="2">
        <f t="shared" si="27"/>
        <v>0</v>
      </c>
      <c r="E238">
        <v>1.6</v>
      </c>
      <c r="F238">
        <v>1.5880000000000001</v>
      </c>
      <c r="G238">
        <f t="shared" si="28"/>
        <v>-1.2000000000000011E-2</v>
      </c>
      <c r="H238">
        <v>52.8</v>
      </c>
      <c r="I238">
        <v>52.8</v>
      </c>
      <c r="J238" s="2">
        <f t="shared" si="29"/>
        <v>0</v>
      </c>
      <c r="K238">
        <v>5.8</v>
      </c>
      <c r="L238">
        <v>5.7809999999999997</v>
      </c>
      <c r="M238">
        <f t="shared" si="30"/>
        <v>-1.9000000000000128E-2</v>
      </c>
      <c r="N238">
        <v>2</v>
      </c>
      <c r="O238">
        <v>2</v>
      </c>
      <c r="P238" s="2">
        <f t="shared" si="31"/>
        <v>0</v>
      </c>
      <c r="Q238">
        <v>8.9</v>
      </c>
      <c r="R238">
        <v>8.9350000000000005</v>
      </c>
      <c r="S238" s="2">
        <f t="shared" si="32"/>
        <v>3.5000000000000142E-2</v>
      </c>
      <c r="T238" s="1">
        <v>10.1</v>
      </c>
      <c r="U238" s="1">
        <v>10.6</v>
      </c>
      <c r="V238" s="1">
        <f t="shared" si="33"/>
        <v>0.5</v>
      </c>
      <c r="W238">
        <v>7</v>
      </c>
      <c r="X238">
        <v>6.9539999999999997</v>
      </c>
      <c r="Y238" s="2">
        <f t="shared" si="34"/>
        <v>-4.6000000000000263E-2</v>
      </c>
      <c r="Z238">
        <v>27.7</v>
      </c>
      <c r="AA238">
        <v>27.748000000000001</v>
      </c>
      <c r="AB238" s="2">
        <f t="shared" si="35"/>
        <v>4.8000000000001819E-2</v>
      </c>
    </row>
    <row r="239" spans="1:28" x14ac:dyDescent="0.25">
      <c r="A239">
        <v>42017104301</v>
      </c>
      <c r="B239">
        <v>5.6</v>
      </c>
      <c r="C239">
        <v>5.6</v>
      </c>
      <c r="D239" s="2">
        <f t="shared" si="27"/>
        <v>0</v>
      </c>
      <c r="E239">
        <v>7.9</v>
      </c>
      <c r="F239">
        <v>7.851</v>
      </c>
      <c r="G239">
        <f t="shared" si="28"/>
        <v>-4.9000000000000377E-2</v>
      </c>
      <c r="H239">
        <v>50</v>
      </c>
      <c r="I239">
        <v>50</v>
      </c>
      <c r="J239" s="2">
        <f t="shared" si="29"/>
        <v>0</v>
      </c>
      <c r="K239">
        <v>9.5</v>
      </c>
      <c r="L239">
        <v>9.4890000000000008</v>
      </c>
      <c r="M239">
        <f t="shared" si="30"/>
        <v>-1.0999999999999233E-2</v>
      </c>
      <c r="N239">
        <v>2.6</v>
      </c>
      <c r="O239">
        <v>2.6</v>
      </c>
      <c r="P239" s="2">
        <f t="shared" si="31"/>
        <v>0</v>
      </c>
      <c r="Q239">
        <v>11.5</v>
      </c>
      <c r="R239">
        <v>11.509</v>
      </c>
      <c r="S239" s="2">
        <f t="shared" si="32"/>
        <v>9.0000000000003411E-3</v>
      </c>
      <c r="T239" s="1">
        <v>23</v>
      </c>
      <c r="U239" s="1">
        <v>27.1</v>
      </c>
      <c r="V239" s="1">
        <f t="shared" si="33"/>
        <v>4.1000000000000014</v>
      </c>
      <c r="W239">
        <v>4</v>
      </c>
      <c r="X239">
        <v>3.9630000000000001</v>
      </c>
      <c r="Y239" s="2">
        <f t="shared" si="34"/>
        <v>-3.6999999999999922E-2</v>
      </c>
      <c r="Z239">
        <v>19.2</v>
      </c>
      <c r="AA239">
        <v>19.207000000000001</v>
      </c>
      <c r="AB239" s="2">
        <f t="shared" si="35"/>
        <v>7.0000000000014495E-3</v>
      </c>
    </row>
    <row r="240" spans="1:28" x14ac:dyDescent="0.25">
      <c r="A240">
        <v>42017103400</v>
      </c>
      <c r="B240">
        <v>9</v>
      </c>
      <c r="C240">
        <v>9</v>
      </c>
      <c r="D240" s="2">
        <f t="shared" si="27"/>
        <v>0</v>
      </c>
      <c r="E240">
        <v>1.5</v>
      </c>
      <c r="F240">
        <v>1.528</v>
      </c>
      <c r="G240">
        <f t="shared" si="28"/>
        <v>2.8000000000000025E-2</v>
      </c>
      <c r="H240">
        <v>48.9</v>
      </c>
      <c r="I240">
        <v>48.9</v>
      </c>
      <c r="J240" s="2">
        <f t="shared" si="29"/>
        <v>0</v>
      </c>
      <c r="K240">
        <v>6</v>
      </c>
      <c r="L240">
        <v>5.9939999999999998</v>
      </c>
      <c r="M240">
        <f t="shared" si="30"/>
        <v>-6.0000000000002274E-3</v>
      </c>
      <c r="N240">
        <v>0.8</v>
      </c>
      <c r="O240">
        <v>0.8</v>
      </c>
      <c r="P240" s="2">
        <f t="shared" si="31"/>
        <v>0</v>
      </c>
      <c r="Q240">
        <v>13.1</v>
      </c>
      <c r="R240">
        <v>13.087</v>
      </c>
      <c r="S240" s="2">
        <f t="shared" si="32"/>
        <v>-1.2999999999999901E-2</v>
      </c>
      <c r="T240" s="1">
        <v>19.8</v>
      </c>
      <c r="U240" s="1">
        <v>18.8</v>
      </c>
      <c r="V240" s="1">
        <f t="shared" si="33"/>
        <v>-1</v>
      </c>
      <c r="W240">
        <v>4.9000000000000004</v>
      </c>
      <c r="X240">
        <v>4.9420000000000002</v>
      </c>
      <c r="Y240" s="2">
        <f t="shared" si="34"/>
        <v>4.1999999999999815E-2</v>
      </c>
      <c r="Z240">
        <v>21.3</v>
      </c>
      <c r="AA240">
        <v>21.257999999999999</v>
      </c>
      <c r="AB240" s="2">
        <f t="shared" si="35"/>
        <v>-4.2000000000001592E-2</v>
      </c>
    </row>
    <row r="241" spans="1:28" x14ac:dyDescent="0.25">
      <c r="A241">
        <v>42017100208</v>
      </c>
      <c r="B241">
        <v>12.6</v>
      </c>
      <c r="C241">
        <v>12.6</v>
      </c>
      <c r="D241" s="2">
        <f t="shared" si="27"/>
        <v>0</v>
      </c>
      <c r="E241">
        <v>22.7</v>
      </c>
      <c r="F241">
        <v>22.652000000000001</v>
      </c>
      <c r="G241">
        <f t="shared" si="28"/>
        <v>-4.7999999999998266E-2</v>
      </c>
      <c r="H241">
        <v>47</v>
      </c>
      <c r="I241">
        <v>47</v>
      </c>
      <c r="J241" s="2">
        <f t="shared" si="29"/>
        <v>0</v>
      </c>
      <c r="K241">
        <v>28.4</v>
      </c>
      <c r="L241">
        <v>28.425999999999998</v>
      </c>
      <c r="M241">
        <f t="shared" si="30"/>
        <v>2.5999999999999801E-2</v>
      </c>
      <c r="N241">
        <v>19.899999999999999</v>
      </c>
      <c r="O241">
        <v>19.899999999999999</v>
      </c>
      <c r="P241" s="2">
        <f t="shared" si="31"/>
        <v>0</v>
      </c>
      <c r="Q241">
        <v>48.1</v>
      </c>
      <c r="R241">
        <v>48.082000000000001</v>
      </c>
      <c r="S241" s="2">
        <f t="shared" si="32"/>
        <v>-1.8000000000000682E-2</v>
      </c>
      <c r="T241" s="1">
        <v>12.5</v>
      </c>
      <c r="U241" s="1">
        <v>12.5</v>
      </c>
      <c r="V241" s="1">
        <f t="shared" si="33"/>
        <v>0</v>
      </c>
      <c r="W241">
        <v>35.4</v>
      </c>
      <c r="X241">
        <v>35.421999999999997</v>
      </c>
      <c r="Y241" s="2">
        <f t="shared" si="34"/>
        <v>2.1999999999998465E-2</v>
      </c>
      <c r="Z241">
        <v>21.9</v>
      </c>
      <c r="AA241">
        <v>21.939</v>
      </c>
      <c r="AB241" s="2">
        <f t="shared" si="35"/>
        <v>3.9000000000001478E-2</v>
      </c>
    </row>
    <row r="242" spans="1:28" x14ac:dyDescent="0.25">
      <c r="A242">
        <v>42017100210</v>
      </c>
      <c r="B242">
        <v>9.9</v>
      </c>
      <c r="C242">
        <v>9.9</v>
      </c>
      <c r="D242" s="2">
        <f t="shared" si="27"/>
        <v>0</v>
      </c>
      <c r="E242">
        <v>5.5</v>
      </c>
      <c r="F242">
        <v>5.4560000000000004</v>
      </c>
      <c r="G242">
        <f t="shared" si="28"/>
        <v>-4.3999999999999595E-2</v>
      </c>
      <c r="H242">
        <v>47.099999999999902</v>
      </c>
      <c r="I242">
        <v>47.1</v>
      </c>
      <c r="J242" s="2">
        <f t="shared" si="29"/>
        <v>9.9475983006414026E-14</v>
      </c>
      <c r="K242">
        <v>12.5</v>
      </c>
      <c r="L242">
        <v>12.519</v>
      </c>
      <c r="M242">
        <f t="shared" si="30"/>
        <v>1.9000000000000128E-2</v>
      </c>
      <c r="N242">
        <v>3.4</v>
      </c>
      <c r="O242">
        <v>3.4</v>
      </c>
      <c r="P242" s="2">
        <f t="shared" si="31"/>
        <v>0</v>
      </c>
      <c r="Q242">
        <v>23.2</v>
      </c>
      <c r="R242">
        <v>23.201000000000001</v>
      </c>
      <c r="S242" s="2">
        <f t="shared" si="32"/>
        <v>1.0000000000012221E-3</v>
      </c>
      <c r="T242" s="1">
        <v>14.6</v>
      </c>
      <c r="U242" s="1">
        <v>10.9</v>
      </c>
      <c r="V242" s="1">
        <f t="shared" si="33"/>
        <v>-3.6999999999999993</v>
      </c>
      <c r="W242">
        <v>20.2</v>
      </c>
      <c r="X242">
        <v>20.161999999999999</v>
      </c>
      <c r="Y242" s="2">
        <f t="shared" si="34"/>
        <v>-3.8000000000000256E-2</v>
      </c>
      <c r="Z242">
        <v>20.599999999999898</v>
      </c>
      <c r="AA242">
        <v>20.594000000000001</v>
      </c>
      <c r="AB242" s="2">
        <f t="shared" si="35"/>
        <v>-5.9999999998971987E-3</v>
      </c>
    </row>
    <row r="243" spans="1:28" x14ac:dyDescent="0.25">
      <c r="A243">
        <v>42017100402</v>
      </c>
      <c r="B243">
        <v>17.899999999999999</v>
      </c>
      <c r="C243">
        <v>17.899999999999999</v>
      </c>
      <c r="D243" s="2">
        <f t="shared" si="27"/>
        <v>0</v>
      </c>
      <c r="E243">
        <v>8.3000000000000007</v>
      </c>
      <c r="F243">
        <v>8.2929999999999993</v>
      </c>
      <c r="G243">
        <f t="shared" si="28"/>
        <v>-7.0000000000014495E-3</v>
      </c>
      <c r="H243">
        <v>52.4</v>
      </c>
      <c r="I243">
        <v>52.4</v>
      </c>
      <c r="J243" s="2">
        <f t="shared" si="29"/>
        <v>0</v>
      </c>
      <c r="K243">
        <v>5.6</v>
      </c>
      <c r="L243">
        <v>5.5780000000000003</v>
      </c>
      <c r="M243">
        <f t="shared" si="30"/>
        <v>-2.1999999999999353E-2</v>
      </c>
      <c r="N243">
        <v>3.8</v>
      </c>
      <c r="O243">
        <v>3.8</v>
      </c>
      <c r="P243" s="2">
        <f t="shared" si="31"/>
        <v>0</v>
      </c>
      <c r="Q243">
        <v>28.1999999999999</v>
      </c>
      <c r="R243">
        <v>28.248000000000001</v>
      </c>
      <c r="S243" s="2">
        <f t="shared" si="32"/>
        <v>4.8000000000101295E-2</v>
      </c>
      <c r="T243" s="1">
        <v>10.299999999999899</v>
      </c>
      <c r="U243" s="1">
        <v>10</v>
      </c>
      <c r="V243" s="1">
        <f t="shared" si="33"/>
        <v>-0.29999999999989946</v>
      </c>
      <c r="W243">
        <v>8.1</v>
      </c>
      <c r="X243">
        <v>8.077</v>
      </c>
      <c r="Y243" s="2">
        <f t="shared" si="34"/>
        <v>-2.2999999999999687E-2</v>
      </c>
      <c r="Z243">
        <v>22.9</v>
      </c>
      <c r="AA243">
        <v>22.907</v>
      </c>
      <c r="AB243" s="2">
        <f t="shared" si="35"/>
        <v>7.0000000000014495E-3</v>
      </c>
    </row>
    <row r="244" spans="1:28" x14ac:dyDescent="0.25">
      <c r="A244">
        <v>42017105704</v>
      </c>
      <c r="B244">
        <v>11.3</v>
      </c>
      <c r="C244">
        <v>11.3</v>
      </c>
      <c r="D244" s="2">
        <f t="shared" si="27"/>
        <v>0</v>
      </c>
      <c r="E244">
        <v>9.1999999999999993</v>
      </c>
      <c r="F244">
        <v>9.2080000000000002</v>
      </c>
      <c r="G244">
        <f t="shared" si="28"/>
        <v>8.0000000000008953E-3</v>
      </c>
      <c r="H244">
        <v>52.6</v>
      </c>
      <c r="I244">
        <v>52.6</v>
      </c>
      <c r="J244" s="2">
        <f t="shared" si="29"/>
        <v>0</v>
      </c>
      <c r="K244">
        <v>12.4</v>
      </c>
      <c r="L244">
        <v>12.423</v>
      </c>
      <c r="M244">
        <f t="shared" si="30"/>
        <v>2.2999999999999687E-2</v>
      </c>
      <c r="N244">
        <v>3.9</v>
      </c>
      <c r="O244">
        <v>3.9</v>
      </c>
      <c r="P244" s="2">
        <f t="shared" si="31"/>
        <v>0</v>
      </c>
      <c r="Q244">
        <v>21.5</v>
      </c>
      <c r="R244">
        <v>21.478000000000002</v>
      </c>
      <c r="S244" s="2">
        <f t="shared" si="32"/>
        <v>-2.1999999999998465E-2</v>
      </c>
      <c r="T244" s="1">
        <v>11.2</v>
      </c>
      <c r="U244" s="1">
        <v>10.199999999999999</v>
      </c>
      <c r="V244" s="1">
        <f t="shared" si="33"/>
        <v>-1</v>
      </c>
      <c r="W244">
        <v>30.099999999999898</v>
      </c>
      <c r="X244">
        <v>30.088999999999999</v>
      </c>
      <c r="Y244" s="2">
        <f t="shared" si="34"/>
        <v>-1.0999999999899757E-2</v>
      </c>
      <c r="Z244">
        <v>27.6</v>
      </c>
      <c r="AA244">
        <v>27.565000000000001</v>
      </c>
      <c r="AB244" s="2">
        <f t="shared" si="35"/>
        <v>-3.5000000000000142E-2</v>
      </c>
    </row>
    <row r="245" spans="1:28" x14ac:dyDescent="0.25">
      <c r="A245">
        <v>42017101607</v>
      </c>
      <c r="B245">
        <v>14.7</v>
      </c>
      <c r="C245">
        <v>14.7</v>
      </c>
      <c r="D245" s="2">
        <f t="shared" si="27"/>
        <v>0</v>
      </c>
      <c r="E245">
        <v>6.3</v>
      </c>
      <c r="F245">
        <v>6.274</v>
      </c>
      <c r="G245">
        <f t="shared" si="28"/>
        <v>-2.5999999999999801E-2</v>
      </c>
      <c r="H245">
        <v>50.3</v>
      </c>
      <c r="I245">
        <v>50.3</v>
      </c>
      <c r="J245" s="2">
        <f t="shared" si="29"/>
        <v>0</v>
      </c>
      <c r="K245">
        <v>13.2</v>
      </c>
      <c r="L245">
        <v>13.188000000000001</v>
      </c>
      <c r="M245">
        <f t="shared" si="30"/>
        <v>-1.1999999999998678E-2</v>
      </c>
      <c r="N245">
        <v>6.8</v>
      </c>
      <c r="O245">
        <v>6.8</v>
      </c>
      <c r="P245" s="2">
        <f t="shared" si="31"/>
        <v>0</v>
      </c>
      <c r="Q245">
        <v>23.5</v>
      </c>
      <c r="R245">
        <v>23.542999999999999</v>
      </c>
      <c r="S245" s="2">
        <f t="shared" si="32"/>
        <v>4.2999999999999261E-2</v>
      </c>
      <c r="T245" s="1">
        <v>35.6</v>
      </c>
      <c r="U245" s="1">
        <v>28.7</v>
      </c>
      <c r="V245" s="1">
        <f t="shared" si="33"/>
        <v>-6.9000000000000021</v>
      </c>
      <c r="W245">
        <v>0.2</v>
      </c>
      <c r="X245">
        <v>0.224</v>
      </c>
      <c r="Y245" s="2">
        <f t="shared" si="34"/>
        <v>2.3999999999999994E-2</v>
      </c>
      <c r="Z245">
        <v>14.799999999999899</v>
      </c>
      <c r="AA245">
        <v>14.821</v>
      </c>
      <c r="AB245" s="2">
        <f t="shared" si="35"/>
        <v>2.1000000000100272E-2</v>
      </c>
    </row>
    <row r="246" spans="1:28" x14ac:dyDescent="0.25">
      <c r="A246">
        <v>42017101605</v>
      </c>
      <c r="B246">
        <v>14.899999999999901</v>
      </c>
      <c r="C246">
        <v>14.9</v>
      </c>
      <c r="D246" s="2">
        <f t="shared" si="27"/>
        <v>9.9475983006414026E-14</v>
      </c>
      <c r="E246">
        <v>31.5</v>
      </c>
      <c r="F246">
        <v>31.501999999999999</v>
      </c>
      <c r="G246">
        <f t="shared" si="28"/>
        <v>1.9999999999988916E-3</v>
      </c>
      <c r="H246">
        <v>50.5</v>
      </c>
      <c r="I246">
        <v>50.5</v>
      </c>
      <c r="J246" s="2">
        <f t="shared" si="29"/>
        <v>0</v>
      </c>
      <c r="K246">
        <v>20.9</v>
      </c>
      <c r="L246">
        <v>20.867000000000001</v>
      </c>
      <c r="M246">
        <f t="shared" si="30"/>
        <v>-3.2999999999997698E-2</v>
      </c>
      <c r="N246">
        <v>19</v>
      </c>
      <c r="O246">
        <v>19</v>
      </c>
      <c r="P246" s="2">
        <f t="shared" si="31"/>
        <v>0</v>
      </c>
      <c r="Q246">
        <v>50</v>
      </c>
      <c r="R246">
        <v>50.046999999999997</v>
      </c>
      <c r="S246" s="2">
        <f t="shared" si="32"/>
        <v>4.6999999999997044E-2</v>
      </c>
      <c r="T246" s="1">
        <v>11.5</v>
      </c>
      <c r="U246" s="1">
        <v>8.5</v>
      </c>
      <c r="V246" s="1">
        <f t="shared" si="33"/>
        <v>-3</v>
      </c>
      <c r="W246">
        <v>26.1</v>
      </c>
      <c r="X246">
        <v>26.149000000000001</v>
      </c>
      <c r="Y246" s="2">
        <f t="shared" si="34"/>
        <v>4.8999999999999488E-2</v>
      </c>
      <c r="Z246">
        <v>24.4</v>
      </c>
      <c r="AA246">
        <v>24.396000000000001</v>
      </c>
      <c r="AB246" s="2">
        <f t="shared" si="35"/>
        <v>-3.9999999999977831E-3</v>
      </c>
    </row>
    <row r="247" spans="1:28" x14ac:dyDescent="0.25">
      <c r="A247">
        <v>42017104000</v>
      </c>
      <c r="B247">
        <v>8</v>
      </c>
      <c r="C247">
        <v>8</v>
      </c>
      <c r="D247" s="2">
        <f t="shared" si="27"/>
        <v>0</v>
      </c>
      <c r="E247">
        <v>3.4</v>
      </c>
      <c r="F247">
        <v>3.4449999999999998</v>
      </c>
      <c r="G247">
        <f t="shared" si="28"/>
        <v>4.4999999999999929E-2</v>
      </c>
      <c r="H247">
        <v>52.1</v>
      </c>
      <c r="I247">
        <v>52.1</v>
      </c>
      <c r="J247" s="2">
        <f t="shared" si="29"/>
        <v>0</v>
      </c>
      <c r="K247">
        <v>7.3</v>
      </c>
      <c r="L247">
        <v>7.2770000000000001</v>
      </c>
      <c r="M247">
        <f t="shared" si="30"/>
        <v>-2.2999999999999687E-2</v>
      </c>
      <c r="N247">
        <v>1.5</v>
      </c>
      <c r="O247">
        <v>1.5</v>
      </c>
      <c r="P247" s="2">
        <f t="shared" si="31"/>
        <v>0</v>
      </c>
      <c r="Q247">
        <v>13.1</v>
      </c>
      <c r="R247">
        <v>13.148</v>
      </c>
      <c r="S247" s="2">
        <f t="shared" si="32"/>
        <v>4.8000000000000043E-2</v>
      </c>
      <c r="T247" s="1">
        <v>15</v>
      </c>
      <c r="U247" s="1">
        <v>14.3</v>
      </c>
      <c r="V247" s="1">
        <f t="shared" si="33"/>
        <v>-0.69999999999999929</v>
      </c>
      <c r="W247">
        <v>5.6</v>
      </c>
      <c r="X247">
        <v>5.641</v>
      </c>
      <c r="Y247" s="2">
        <f t="shared" si="34"/>
        <v>4.1000000000000369E-2</v>
      </c>
      <c r="Z247">
        <v>24.3</v>
      </c>
      <c r="AA247">
        <v>24.286000000000001</v>
      </c>
      <c r="AB247" s="2">
        <f t="shared" si="35"/>
        <v>-1.3999999999999346E-2</v>
      </c>
    </row>
    <row r="248" spans="1:28" x14ac:dyDescent="0.25">
      <c r="A248">
        <v>42017105206</v>
      </c>
      <c r="B248">
        <v>3.2</v>
      </c>
      <c r="C248">
        <v>3.2</v>
      </c>
      <c r="D248" s="2">
        <f t="shared" si="27"/>
        <v>0</v>
      </c>
      <c r="E248">
        <v>2.6</v>
      </c>
      <c r="F248">
        <v>2.5920000000000001</v>
      </c>
      <c r="G248">
        <f t="shared" si="28"/>
        <v>-8.0000000000000071E-3</v>
      </c>
      <c r="H248">
        <v>52.6</v>
      </c>
      <c r="I248">
        <v>52.6</v>
      </c>
      <c r="J248" s="2">
        <f t="shared" si="29"/>
        <v>0</v>
      </c>
      <c r="K248">
        <v>10</v>
      </c>
      <c r="L248">
        <v>10</v>
      </c>
      <c r="M248">
        <f t="shared" si="30"/>
        <v>0</v>
      </c>
      <c r="N248">
        <v>2.9</v>
      </c>
      <c r="O248">
        <v>2.9</v>
      </c>
      <c r="P248" s="2">
        <f t="shared" si="31"/>
        <v>0</v>
      </c>
      <c r="Q248">
        <v>3.2</v>
      </c>
      <c r="R248">
        <v>3.2480000000000002</v>
      </c>
      <c r="S248" s="2">
        <f t="shared" si="32"/>
        <v>4.8000000000000043E-2</v>
      </c>
      <c r="T248" s="1">
        <v>13.7</v>
      </c>
      <c r="U248" s="1">
        <v>12.4</v>
      </c>
      <c r="V248" s="1">
        <f t="shared" si="33"/>
        <v>-1.2999999999999989</v>
      </c>
      <c r="W248">
        <v>12.1</v>
      </c>
      <c r="X248">
        <v>12.082000000000001</v>
      </c>
      <c r="Y248" s="2">
        <f t="shared" si="34"/>
        <v>-1.7999999999998906E-2</v>
      </c>
      <c r="Z248">
        <v>23</v>
      </c>
      <c r="AA248">
        <v>23.02</v>
      </c>
      <c r="AB248" s="2">
        <f t="shared" si="35"/>
        <v>1.9999999999999574E-2</v>
      </c>
    </row>
    <row r="249" spans="1:28" x14ac:dyDescent="0.25">
      <c r="A249">
        <v>42017100700</v>
      </c>
      <c r="B249">
        <v>21.6</v>
      </c>
      <c r="C249">
        <v>21.6</v>
      </c>
      <c r="D249" s="2">
        <f t="shared" si="27"/>
        <v>0</v>
      </c>
      <c r="E249">
        <v>16.600000000000001</v>
      </c>
      <c r="F249">
        <v>16.635999999999999</v>
      </c>
      <c r="G249">
        <f t="shared" si="28"/>
        <v>3.5999999999997812E-2</v>
      </c>
      <c r="H249">
        <v>53.7</v>
      </c>
      <c r="I249">
        <v>53.7</v>
      </c>
      <c r="J249" s="2">
        <f t="shared" si="29"/>
        <v>0</v>
      </c>
      <c r="K249">
        <v>1.9</v>
      </c>
      <c r="L249">
        <v>1.8620000000000001</v>
      </c>
      <c r="M249">
        <f t="shared" si="30"/>
        <v>-3.7999999999999812E-2</v>
      </c>
      <c r="N249">
        <v>5.0999999999999996</v>
      </c>
      <c r="O249">
        <v>5.0999999999999996</v>
      </c>
      <c r="P249" s="2">
        <f t="shared" si="31"/>
        <v>0</v>
      </c>
      <c r="Q249">
        <v>47.4</v>
      </c>
      <c r="R249">
        <v>47.414999999999999</v>
      </c>
      <c r="S249" s="2">
        <f t="shared" si="32"/>
        <v>1.5000000000000568E-2</v>
      </c>
      <c r="T249" s="1">
        <v>16.8</v>
      </c>
      <c r="U249" s="1">
        <v>15.4</v>
      </c>
      <c r="V249" s="1">
        <f t="shared" si="33"/>
        <v>-1.4000000000000004</v>
      </c>
      <c r="W249">
        <v>30.5</v>
      </c>
      <c r="X249">
        <v>30.524999999999999</v>
      </c>
      <c r="Y249" s="2">
        <f t="shared" si="34"/>
        <v>2.4999999999998579E-2</v>
      </c>
      <c r="Z249">
        <v>27.6</v>
      </c>
      <c r="AA249">
        <v>27.564</v>
      </c>
      <c r="AB249" s="2">
        <f t="shared" si="35"/>
        <v>-3.6000000000001364E-2</v>
      </c>
    </row>
    <row r="250" spans="1:28" x14ac:dyDescent="0.25">
      <c r="A250">
        <v>42017103900</v>
      </c>
      <c r="B250">
        <v>8.4</v>
      </c>
      <c r="C250">
        <v>8.4</v>
      </c>
      <c r="D250" s="2">
        <f t="shared" si="27"/>
        <v>0</v>
      </c>
      <c r="E250">
        <v>1.6</v>
      </c>
      <c r="F250">
        <v>1.6120000000000001</v>
      </c>
      <c r="G250">
        <f t="shared" si="28"/>
        <v>1.2000000000000011E-2</v>
      </c>
      <c r="H250">
        <v>48.1</v>
      </c>
      <c r="I250">
        <v>48.1</v>
      </c>
      <c r="J250" s="2">
        <f t="shared" si="29"/>
        <v>0</v>
      </c>
      <c r="K250">
        <v>1.4</v>
      </c>
      <c r="L250">
        <v>1.3859999999999999</v>
      </c>
      <c r="M250">
        <f t="shared" si="30"/>
        <v>-1.4000000000000012E-2</v>
      </c>
      <c r="N250">
        <v>0.2</v>
      </c>
      <c r="O250">
        <v>0.2</v>
      </c>
      <c r="P250" s="2">
        <f t="shared" si="31"/>
        <v>0</v>
      </c>
      <c r="Q250">
        <v>17.2</v>
      </c>
      <c r="R250">
        <v>17.219000000000001</v>
      </c>
      <c r="S250" s="2">
        <f t="shared" si="32"/>
        <v>1.9000000000001904E-2</v>
      </c>
      <c r="T250" s="1">
        <v>24</v>
      </c>
      <c r="U250" s="1">
        <v>22.8</v>
      </c>
      <c r="V250" s="1">
        <f t="shared" si="33"/>
        <v>-1.1999999999999993</v>
      </c>
      <c r="W250">
        <v>2.19999999999999</v>
      </c>
      <c r="X250">
        <v>2.242</v>
      </c>
      <c r="Y250" s="2">
        <f t="shared" si="34"/>
        <v>4.2000000000010029E-2</v>
      </c>
      <c r="Z250">
        <v>14.499999999999901</v>
      </c>
      <c r="AA250">
        <v>14.462</v>
      </c>
      <c r="AB250" s="2">
        <f t="shared" si="35"/>
        <v>-3.799999999990078E-2</v>
      </c>
    </row>
    <row r="251" spans="1:28" x14ac:dyDescent="0.25">
      <c r="A251">
        <v>42017100407</v>
      </c>
      <c r="B251">
        <v>17.399999999999999</v>
      </c>
      <c r="C251">
        <v>17.399999999999999</v>
      </c>
      <c r="D251" s="2">
        <f t="shared" si="27"/>
        <v>0</v>
      </c>
      <c r="E251">
        <v>2</v>
      </c>
      <c r="F251">
        <v>1.9530000000000001</v>
      </c>
      <c r="G251">
        <f t="shared" si="28"/>
        <v>-4.6999999999999931E-2</v>
      </c>
      <c r="H251">
        <v>53.3</v>
      </c>
      <c r="I251">
        <v>53.3</v>
      </c>
      <c r="J251" s="2">
        <f t="shared" si="29"/>
        <v>0</v>
      </c>
      <c r="K251">
        <v>2.6</v>
      </c>
      <c r="L251">
        <v>2.605</v>
      </c>
      <c r="M251">
        <f t="shared" si="30"/>
        <v>4.9999999999998934E-3</v>
      </c>
      <c r="N251">
        <v>2.1</v>
      </c>
      <c r="O251">
        <v>2.1</v>
      </c>
      <c r="P251" s="2">
        <f t="shared" si="31"/>
        <v>0</v>
      </c>
      <c r="Q251">
        <v>23.2</v>
      </c>
      <c r="R251">
        <v>23.163</v>
      </c>
      <c r="S251" s="2">
        <f t="shared" si="32"/>
        <v>-3.6999999999999034E-2</v>
      </c>
      <c r="T251" s="1">
        <v>21</v>
      </c>
      <c r="U251" s="1">
        <v>16.899999999999999</v>
      </c>
      <c r="V251" s="1">
        <f t="shared" si="33"/>
        <v>-4.1000000000000014</v>
      </c>
      <c r="W251">
        <v>3.5999999999999899</v>
      </c>
      <c r="X251">
        <v>3.6280000000000001</v>
      </c>
      <c r="Y251" s="2">
        <f t="shared" si="34"/>
        <v>2.8000000000010239E-2</v>
      </c>
      <c r="Z251">
        <v>16.7</v>
      </c>
      <c r="AA251">
        <v>16.744</v>
      </c>
      <c r="AB251" s="2">
        <f t="shared" si="35"/>
        <v>4.4000000000000483E-2</v>
      </c>
    </row>
    <row r="252" spans="1:28" x14ac:dyDescent="0.25">
      <c r="A252">
        <v>42017104502</v>
      </c>
      <c r="B252">
        <v>10.299999999999899</v>
      </c>
      <c r="C252">
        <v>10.3</v>
      </c>
      <c r="D252" s="2">
        <f t="shared" si="27"/>
        <v>1.0125233984581428E-13</v>
      </c>
      <c r="E252">
        <v>1.3</v>
      </c>
      <c r="F252">
        <v>1.3</v>
      </c>
      <c r="G252">
        <f t="shared" si="28"/>
        <v>0</v>
      </c>
      <c r="H252">
        <v>52.9</v>
      </c>
      <c r="I252">
        <v>52.9</v>
      </c>
      <c r="J252" s="2">
        <f t="shared" si="29"/>
        <v>0</v>
      </c>
      <c r="K252">
        <v>6.6</v>
      </c>
      <c r="L252">
        <v>6.6020000000000003</v>
      </c>
      <c r="M252">
        <f t="shared" si="30"/>
        <v>2.0000000000006679E-3</v>
      </c>
      <c r="N252">
        <v>1.4</v>
      </c>
      <c r="O252">
        <v>1.4</v>
      </c>
      <c r="P252" s="2">
        <f t="shared" si="31"/>
        <v>0</v>
      </c>
      <c r="Q252">
        <v>7</v>
      </c>
      <c r="R252">
        <v>7.0049999999999999</v>
      </c>
      <c r="S252" s="2">
        <f t="shared" si="32"/>
        <v>4.9999999999998934E-3</v>
      </c>
      <c r="T252" s="1">
        <v>19.7</v>
      </c>
      <c r="U252" s="1">
        <v>19.2</v>
      </c>
      <c r="V252" s="1">
        <f t="shared" si="33"/>
        <v>-0.5</v>
      </c>
      <c r="W252">
        <v>7.8</v>
      </c>
      <c r="X252">
        <v>7.8010000000000002</v>
      </c>
      <c r="Y252" s="2">
        <f t="shared" si="34"/>
        <v>1.000000000000334E-3</v>
      </c>
      <c r="Z252">
        <v>23.599999999999898</v>
      </c>
      <c r="AA252">
        <v>23.593</v>
      </c>
      <c r="AB252" s="2">
        <f t="shared" si="35"/>
        <v>-6.9999999998984208E-3</v>
      </c>
    </row>
    <row r="253" spans="1:28" x14ac:dyDescent="0.25">
      <c r="A253">
        <v>42017102003</v>
      </c>
      <c r="B253">
        <v>10.5</v>
      </c>
      <c r="C253">
        <v>10.5</v>
      </c>
      <c r="D253" s="2">
        <f t="shared" si="27"/>
        <v>0</v>
      </c>
      <c r="E253">
        <v>2.6</v>
      </c>
      <c r="F253">
        <v>2.6080000000000001</v>
      </c>
      <c r="G253">
        <f t="shared" si="28"/>
        <v>8.0000000000000071E-3</v>
      </c>
      <c r="H253">
        <v>51.7</v>
      </c>
      <c r="I253">
        <v>51.7</v>
      </c>
      <c r="J253" s="2">
        <f t="shared" si="29"/>
        <v>0</v>
      </c>
      <c r="K253">
        <v>5.0999999999999996</v>
      </c>
      <c r="L253">
        <v>5.0629999999999997</v>
      </c>
      <c r="M253">
        <f t="shared" si="30"/>
        <v>-3.6999999999999922E-2</v>
      </c>
      <c r="N253">
        <v>0.5</v>
      </c>
      <c r="O253">
        <v>0.5</v>
      </c>
      <c r="P253" s="2">
        <f t="shared" si="31"/>
        <v>0</v>
      </c>
      <c r="Q253">
        <v>10.299999999999899</v>
      </c>
      <c r="R253">
        <v>10.276999999999999</v>
      </c>
      <c r="S253" s="2">
        <f t="shared" si="32"/>
        <v>-2.2999999999900211E-2</v>
      </c>
      <c r="T253" s="1">
        <v>12.9</v>
      </c>
      <c r="U253" s="1">
        <v>13.3</v>
      </c>
      <c r="V253" s="1">
        <f t="shared" si="33"/>
        <v>0.40000000000000036</v>
      </c>
      <c r="W253">
        <v>6.7</v>
      </c>
      <c r="X253">
        <v>6.673</v>
      </c>
      <c r="Y253" s="2">
        <f t="shared" si="34"/>
        <v>-2.7000000000000135E-2</v>
      </c>
      <c r="Z253">
        <v>22.8</v>
      </c>
      <c r="AA253">
        <v>22.756</v>
      </c>
      <c r="AB253" s="2">
        <f t="shared" si="35"/>
        <v>-4.4000000000000483E-2</v>
      </c>
    </row>
    <row r="254" spans="1:28" x14ac:dyDescent="0.25">
      <c r="A254">
        <v>42017100600</v>
      </c>
      <c r="B254">
        <v>17.2</v>
      </c>
      <c r="C254">
        <v>17.2</v>
      </c>
      <c r="D254" s="2">
        <f t="shared" si="27"/>
        <v>0</v>
      </c>
      <c r="E254">
        <v>22.6</v>
      </c>
      <c r="F254">
        <v>22.643999999999998</v>
      </c>
      <c r="G254">
        <f t="shared" si="28"/>
        <v>4.399999999999693E-2</v>
      </c>
      <c r="H254">
        <v>58.599999999999902</v>
      </c>
      <c r="I254">
        <v>58.6</v>
      </c>
      <c r="J254" s="2">
        <f t="shared" si="29"/>
        <v>9.9475983006414026E-14</v>
      </c>
      <c r="K254">
        <v>1.7</v>
      </c>
      <c r="L254">
        <v>1.704</v>
      </c>
      <c r="M254">
        <f t="shared" si="30"/>
        <v>4.0000000000000036E-3</v>
      </c>
      <c r="N254">
        <v>4.8</v>
      </c>
      <c r="O254">
        <v>4.8</v>
      </c>
      <c r="P254" s="2">
        <f t="shared" si="31"/>
        <v>0</v>
      </c>
      <c r="Q254">
        <v>41.099999999999902</v>
      </c>
      <c r="R254">
        <v>41.055</v>
      </c>
      <c r="S254" s="2">
        <f t="shared" si="32"/>
        <v>-4.4999999999902229E-2</v>
      </c>
      <c r="T254" s="1">
        <v>10</v>
      </c>
      <c r="U254" s="1">
        <v>10.8</v>
      </c>
      <c r="V254" s="1">
        <f t="shared" si="33"/>
        <v>0.80000000000000071</v>
      </c>
      <c r="W254">
        <v>26.1</v>
      </c>
      <c r="X254">
        <v>26.050999999999998</v>
      </c>
      <c r="Y254" s="2">
        <f t="shared" si="34"/>
        <v>-4.9000000000003041E-2</v>
      </c>
      <c r="Z254">
        <v>20.3</v>
      </c>
      <c r="AA254">
        <v>20.28</v>
      </c>
      <c r="AB254" s="2">
        <f t="shared" si="35"/>
        <v>-1.9999999999999574E-2</v>
      </c>
    </row>
    <row r="255" spans="1:28" x14ac:dyDescent="0.25">
      <c r="A255">
        <v>42017105811</v>
      </c>
      <c r="B255">
        <v>12.6</v>
      </c>
      <c r="C255">
        <v>12.6</v>
      </c>
      <c r="D255" s="2">
        <f t="shared" si="27"/>
        <v>0</v>
      </c>
      <c r="E255">
        <v>1.7</v>
      </c>
      <c r="F255">
        <v>1.659</v>
      </c>
      <c r="G255">
        <f t="shared" si="28"/>
        <v>-4.0999999999999925E-2</v>
      </c>
      <c r="H255">
        <v>51.9</v>
      </c>
      <c r="I255">
        <v>51.9</v>
      </c>
      <c r="J255" s="2">
        <f t="shared" si="29"/>
        <v>0</v>
      </c>
      <c r="K255">
        <v>3.9</v>
      </c>
      <c r="L255">
        <v>3.9369999999999998</v>
      </c>
      <c r="M255">
        <f t="shared" si="30"/>
        <v>3.6999999999999922E-2</v>
      </c>
      <c r="N255">
        <v>2.19999999999999</v>
      </c>
      <c r="O255">
        <v>2.2000000000000002</v>
      </c>
      <c r="P255" s="2">
        <f t="shared" si="31"/>
        <v>1.021405182655144E-14</v>
      </c>
      <c r="Q255">
        <v>19.100000000000001</v>
      </c>
      <c r="R255">
        <v>19.116</v>
      </c>
      <c r="S255" s="2">
        <f t="shared" si="32"/>
        <v>1.5999999999998238E-2</v>
      </c>
      <c r="T255" s="1">
        <v>14.799999999999899</v>
      </c>
      <c r="U255" s="1">
        <v>12.5</v>
      </c>
      <c r="V255" s="1">
        <f t="shared" si="33"/>
        <v>-2.2999999999998995</v>
      </c>
      <c r="W255">
        <v>8.9</v>
      </c>
      <c r="X255">
        <v>8.8620000000000001</v>
      </c>
      <c r="Y255" s="2">
        <f t="shared" si="34"/>
        <v>-3.8000000000000256E-2</v>
      </c>
      <c r="Z255">
        <v>21.8</v>
      </c>
      <c r="AA255">
        <v>21.779</v>
      </c>
      <c r="AB255" s="2">
        <f t="shared" si="35"/>
        <v>-2.1000000000000796E-2</v>
      </c>
    </row>
    <row r="256" spans="1:28" x14ac:dyDescent="0.25">
      <c r="A256">
        <v>42017105100</v>
      </c>
      <c r="B256">
        <v>8</v>
      </c>
      <c r="C256">
        <v>8</v>
      </c>
      <c r="D256" s="2">
        <f t="shared" si="27"/>
        <v>0</v>
      </c>
      <c r="E256">
        <v>1</v>
      </c>
      <c r="F256">
        <v>0.96799999999999997</v>
      </c>
      <c r="G256">
        <f t="shared" si="28"/>
        <v>-3.2000000000000028E-2</v>
      </c>
      <c r="H256">
        <v>48.5</v>
      </c>
      <c r="I256">
        <v>48.5</v>
      </c>
      <c r="J256" s="2">
        <f t="shared" si="29"/>
        <v>0</v>
      </c>
      <c r="K256">
        <v>6.6</v>
      </c>
      <c r="L256">
        <v>6.585</v>
      </c>
      <c r="M256">
        <f t="shared" si="30"/>
        <v>-1.499999999999968E-2</v>
      </c>
      <c r="N256">
        <v>1.0999999999999901</v>
      </c>
      <c r="O256">
        <v>1.1000000000000001</v>
      </c>
      <c r="P256" s="2">
        <f t="shared" si="31"/>
        <v>9.9920072216264089E-15</v>
      </c>
      <c r="Q256">
        <v>7</v>
      </c>
      <c r="R256">
        <v>7.0289999999999999</v>
      </c>
      <c r="S256" s="2">
        <f t="shared" si="32"/>
        <v>2.8999999999999915E-2</v>
      </c>
      <c r="T256" s="1">
        <v>14.899999999999901</v>
      </c>
      <c r="U256" s="1">
        <v>14.4</v>
      </c>
      <c r="V256" s="1">
        <f t="shared" si="33"/>
        <v>-0.49999999999990052</v>
      </c>
      <c r="W256">
        <v>6.9</v>
      </c>
      <c r="X256">
        <v>6.875</v>
      </c>
      <c r="Y256" s="2">
        <f t="shared" si="34"/>
        <v>-2.5000000000000355E-2</v>
      </c>
      <c r="Z256">
        <v>25.5</v>
      </c>
      <c r="AA256">
        <v>25.533000000000001</v>
      </c>
      <c r="AB256" s="2">
        <f t="shared" si="35"/>
        <v>3.3000000000001251E-2</v>
      </c>
    </row>
    <row r="257" spans="1:28" x14ac:dyDescent="0.25">
      <c r="A257">
        <v>42017105505</v>
      </c>
      <c r="B257">
        <v>6.1</v>
      </c>
      <c r="C257">
        <v>6.1</v>
      </c>
      <c r="D257" s="2">
        <f t="shared" si="27"/>
        <v>0</v>
      </c>
      <c r="E257">
        <v>1.7999999999999901</v>
      </c>
      <c r="F257">
        <v>1.8360000000000001</v>
      </c>
      <c r="G257">
        <f t="shared" si="28"/>
        <v>3.6000000000010024E-2</v>
      </c>
      <c r="H257">
        <v>48.5</v>
      </c>
      <c r="I257">
        <v>48.5</v>
      </c>
      <c r="J257" s="2">
        <f t="shared" si="29"/>
        <v>0</v>
      </c>
      <c r="K257">
        <v>4.8</v>
      </c>
      <c r="L257">
        <v>4.7539999999999996</v>
      </c>
      <c r="M257">
        <f t="shared" si="30"/>
        <v>-4.6000000000000263E-2</v>
      </c>
      <c r="N257">
        <v>0.4</v>
      </c>
      <c r="O257">
        <v>0.4</v>
      </c>
      <c r="P257" s="2">
        <f t="shared" si="31"/>
        <v>0</v>
      </c>
      <c r="Q257">
        <v>5.8999999999999897</v>
      </c>
      <c r="R257">
        <v>5.8849999999999998</v>
      </c>
      <c r="S257" s="2">
        <f t="shared" si="32"/>
        <v>-1.499999999998991E-2</v>
      </c>
      <c r="T257" s="1">
        <v>18</v>
      </c>
      <c r="U257" s="1">
        <v>15.5</v>
      </c>
      <c r="V257" s="1">
        <f t="shared" si="33"/>
        <v>-2.5</v>
      </c>
      <c r="W257">
        <v>7.8</v>
      </c>
      <c r="X257">
        <v>7.7720000000000002</v>
      </c>
      <c r="Y257" s="2">
        <f t="shared" si="34"/>
        <v>-2.7999999999999581E-2</v>
      </c>
      <c r="Z257">
        <v>23.2</v>
      </c>
      <c r="AA257">
        <v>23.239000000000001</v>
      </c>
      <c r="AB257" s="2">
        <f t="shared" si="35"/>
        <v>3.9000000000001478E-2</v>
      </c>
    </row>
    <row r="258" spans="1:28" x14ac:dyDescent="0.25">
      <c r="A258">
        <v>42017105807</v>
      </c>
      <c r="B258">
        <v>20.9</v>
      </c>
      <c r="C258">
        <v>20.9</v>
      </c>
      <c r="D258" s="2">
        <f t="shared" si="27"/>
        <v>0</v>
      </c>
      <c r="E258">
        <v>4.5</v>
      </c>
      <c r="F258">
        <v>4.4530000000000003</v>
      </c>
      <c r="G258">
        <f t="shared" si="28"/>
        <v>-4.6999999999999709E-2</v>
      </c>
      <c r="H258">
        <v>51.9</v>
      </c>
      <c r="I258">
        <v>51.9</v>
      </c>
      <c r="J258" s="2">
        <f t="shared" si="29"/>
        <v>0</v>
      </c>
      <c r="K258">
        <v>7.5</v>
      </c>
      <c r="L258">
        <v>7.51</v>
      </c>
      <c r="M258">
        <f t="shared" si="30"/>
        <v>9.9999999999997868E-3</v>
      </c>
      <c r="N258">
        <v>3.9</v>
      </c>
      <c r="O258">
        <v>3.9</v>
      </c>
      <c r="P258" s="2">
        <f t="shared" si="31"/>
        <v>0</v>
      </c>
      <c r="Q258">
        <v>24.4</v>
      </c>
      <c r="R258">
        <v>24.427</v>
      </c>
      <c r="S258" s="2">
        <f t="shared" si="32"/>
        <v>2.7000000000001023E-2</v>
      </c>
      <c r="T258" s="1">
        <v>14.299999999999899</v>
      </c>
      <c r="U258" s="1">
        <v>14.2</v>
      </c>
      <c r="V258" s="1">
        <f t="shared" si="33"/>
        <v>-9.9999999999900169E-2</v>
      </c>
      <c r="W258">
        <v>19</v>
      </c>
      <c r="X258">
        <v>18.972000000000001</v>
      </c>
      <c r="Y258" s="2">
        <f t="shared" si="34"/>
        <v>-2.7999999999998693E-2</v>
      </c>
      <c r="Z258">
        <v>18.8</v>
      </c>
      <c r="AA258">
        <v>18.788</v>
      </c>
      <c r="AB258" s="2">
        <f t="shared" si="35"/>
        <v>-1.2000000000000455E-2</v>
      </c>
    </row>
    <row r="259" spans="1:28" x14ac:dyDescent="0.25">
      <c r="A259">
        <v>42017104702</v>
      </c>
      <c r="B259">
        <v>13.6</v>
      </c>
      <c r="C259">
        <v>13.6</v>
      </c>
      <c r="D259" s="2">
        <f t="shared" ref="D259:D322" si="36">C259-B259</f>
        <v>0</v>
      </c>
      <c r="E259">
        <v>5.8999999999999897</v>
      </c>
      <c r="F259">
        <v>5.9489999999999998</v>
      </c>
      <c r="G259">
        <f t="shared" ref="G259:G322" si="37">F259-E259</f>
        <v>4.9000000000010147E-2</v>
      </c>
      <c r="H259">
        <v>51.5</v>
      </c>
      <c r="I259">
        <v>51.5</v>
      </c>
      <c r="J259" s="2">
        <f t="shared" ref="J259:J322" si="38">I259-H259</f>
        <v>0</v>
      </c>
      <c r="K259">
        <v>4.9000000000000004</v>
      </c>
      <c r="L259">
        <v>4.8879999999999999</v>
      </c>
      <c r="M259">
        <f t="shared" ref="M259:M322" si="39">L259-K259</f>
        <v>-1.2000000000000455E-2</v>
      </c>
      <c r="N259">
        <v>3.5999999999999899</v>
      </c>
      <c r="O259">
        <v>3.6</v>
      </c>
      <c r="P259" s="2">
        <f t="shared" ref="P259:P322" si="40">O259-N259</f>
        <v>1.021405182655144E-14</v>
      </c>
      <c r="Q259">
        <v>12.4</v>
      </c>
      <c r="R259">
        <v>12.375999999999999</v>
      </c>
      <c r="S259" s="2">
        <f t="shared" ref="S259:S322" si="41">R259-Q259</f>
        <v>-2.4000000000000909E-2</v>
      </c>
      <c r="T259" s="1">
        <v>25.1</v>
      </c>
      <c r="U259" s="1">
        <v>19.600000000000001</v>
      </c>
      <c r="V259" s="1">
        <f t="shared" ref="V259:V322" si="42">U259-T259</f>
        <v>-5.5</v>
      </c>
      <c r="W259">
        <v>7.8</v>
      </c>
      <c r="X259">
        <v>7.806</v>
      </c>
      <c r="Y259" s="2">
        <f t="shared" ref="Y259:Y322" si="43">X259-W259</f>
        <v>6.0000000000002274E-3</v>
      </c>
      <c r="Z259">
        <v>12.2</v>
      </c>
      <c r="AA259">
        <v>12.239000000000001</v>
      </c>
      <c r="AB259" s="2">
        <f t="shared" ref="AB259:AB322" si="44">AA259-Z259</f>
        <v>3.9000000000001478E-2</v>
      </c>
    </row>
    <row r="260" spans="1:28" x14ac:dyDescent="0.25">
      <c r="A260">
        <v>42017104901</v>
      </c>
      <c r="B260">
        <v>7.3</v>
      </c>
      <c r="C260">
        <v>7.3</v>
      </c>
      <c r="D260" s="2">
        <f t="shared" si="36"/>
        <v>0</v>
      </c>
      <c r="E260">
        <v>0.2</v>
      </c>
      <c r="F260">
        <v>0.22700000000000001</v>
      </c>
      <c r="G260">
        <f t="shared" si="37"/>
        <v>2.6999999999999996E-2</v>
      </c>
      <c r="H260">
        <v>48.5</v>
      </c>
      <c r="I260">
        <v>48.5</v>
      </c>
      <c r="J260" s="2">
        <f t="shared" si="38"/>
        <v>0</v>
      </c>
      <c r="K260">
        <v>9.5</v>
      </c>
      <c r="L260">
        <v>9.5289999999999999</v>
      </c>
      <c r="M260">
        <f t="shared" si="39"/>
        <v>2.8999999999999915E-2</v>
      </c>
      <c r="N260">
        <v>2.7</v>
      </c>
      <c r="O260">
        <v>2.7</v>
      </c>
      <c r="P260" s="2">
        <f t="shared" si="40"/>
        <v>0</v>
      </c>
      <c r="Q260">
        <v>8.1999999999999993</v>
      </c>
      <c r="R260">
        <v>8.1940000000000008</v>
      </c>
      <c r="S260" s="2">
        <f t="shared" si="41"/>
        <v>-5.999999999998451E-3</v>
      </c>
      <c r="T260" s="1">
        <v>10</v>
      </c>
      <c r="U260" s="1">
        <v>7.5</v>
      </c>
      <c r="V260" s="1">
        <f t="shared" si="42"/>
        <v>-2.5</v>
      </c>
      <c r="W260">
        <v>7</v>
      </c>
      <c r="X260">
        <v>7.0330000000000004</v>
      </c>
      <c r="Y260" s="2">
        <f t="shared" si="43"/>
        <v>3.3000000000000362E-2</v>
      </c>
      <c r="Z260">
        <v>26.1</v>
      </c>
      <c r="AA260">
        <v>26.143999999999998</v>
      </c>
      <c r="AB260" s="2">
        <f t="shared" si="44"/>
        <v>4.399999999999693E-2</v>
      </c>
    </row>
    <row r="261" spans="1:28" x14ac:dyDescent="0.25">
      <c r="A261">
        <v>42017101401</v>
      </c>
      <c r="B261">
        <v>13.1</v>
      </c>
      <c r="C261">
        <v>13.1</v>
      </c>
      <c r="D261" s="2">
        <f t="shared" si="36"/>
        <v>0</v>
      </c>
      <c r="E261">
        <v>2</v>
      </c>
      <c r="F261">
        <v>1.9630000000000001</v>
      </c>
      <c r="G261">
        <f t="shared" si="37"/>
        <v>-3.6999999999999922E-2</v>
      </c>
      <c r="H261">
        <v>49.1</v>
      </c>
      <c r="I261">
        <v>49.1</v>
      </c>
      <c r="J261" s="2">
        <f t="shared" si="38"/>
        <v>0</v>
      </c>
      <c r="K261">
        <v>13.3</v>
      </c>
      <c r="L261">
        <v>13.307</v>
      </c>
      <c r="M261">
        <f t="shared" si="39"/>
        <v>6.9999999999996732E-3</v>
      </c>
      <c r="N261">
        <v>8.1999999999999993</v>
      </c>
      <c r="O261">
        <v>8.1999999999999993</v>
      </c>
      <c r="P261" s="2">
        <f t="shared" si="40"/>
        <v>0</v>
      </c>
      <c r="Q261">
        <v>8.1999999999999993</v>
      </c>
      <c r="R261">
        <v>8.24</v>
      </c>
      <c r="S261" s="2">
        <f t="shared" si="41"/>
        <v>4.0000000000000924E-2</v>
      </c>
      <c r="T261" s="1">
        <v>16.5</v>
      </c>
      <c r="U261" s="1">
        <v>15.8</v>
      </c>
      <c r="V261" s="1">
        <f t="shared" si="42"/>
        <v>-0.69999999999999929</v>
      </c>
      <c r="W261">
        <v>5.8999999999999897</v>
      </c>
      <c r="X261">
        <v>5.9119999999999999</v>
      </c>
      <c r="Y261" s="2">
        <f t="shared" si="43"/>
        <v>1.2000000000010225E-2</v>
      </c>
      <c r="Z261">
        <v>19.899999999999999</v>
      </c>
      <c r="AA261">
        <v>19.904</v>
      </c>
      <c r="AB261" s="2">
        <f t="shared" si="44"/>
        <v>4.0000000000013358E-3</v>
      </c>
    </row>
    <row r="262" spans="1:28" x14ac:dyDescent="0.25">
      <c r="A262">
        <v>42017100103</v>
      </c>
      <c r="B262">
        <v>13.6</v>
      </c>
      <c r="C262">
        <v>13.6</v>
      </c>
      <c r="D262" s="2">
        <f t="shared" si="36"/>
        <v>0</v>
      </c>
      <c r="E262">
        <v>6.7</v>
      </c>
      <c r="F262">
        <v>6.7220000000000004</v>
      </c>
      <c r="G262">
        <f t="shared" si="37"/>
        <v>2.2000000000000242E-2</v>
      </c>
      <c r="H262">
        <v>49.8</v>
      </c>
      <c r="I262">
        <v>49.8</v>
      </c>
      <c r="J262" s="2">
        <f t="shared" si="38"/>
        <v>0</v>
      </c>
      <c r="K262">
        <v>3.69999999999999</v>
      </c>
      <c r="L262">
        <v>3.6739999999999999</v>
      </c>
      <c r="M262">
        <f t="shared" si="39"/>
        <v>-2.5999999999990031E-2</v>
      </c>
      <c r="N262">
        <v>1.4</v>
      </c>
      <c r="O262">
        <v>1.4</v>
      </c>
      <c r="P262" s="2">
        <f t="shared" si="40"/>
        <v>0</v>
      </c>
      <c r="Q262">
        <v>37.4</v>
      </c>
      <c r="R262">
        <v>37.369999999999997</v>
      </c>
      <c r="S262" s="2">
        <f t="shared" si="41"/>
        <v>-3.0000000000001137E-2</v>
      </c>
      <c r="T262" s="1">
        <v>22</v>
      </c>
      <c r="U262" s="1">
        <v>22.2</v>
      </c>
      <c r="V262" s="1">
        <f t="shared" si="42"/>
        <v>0.19999999999999929</v>
      </c>
      <c r="W262">
        <v>6.9</v>
      </c>
      <c r="X262">
        <v>6.931</v>
      </c>
      <c r="Y262" s="2">
        <f t="shared" si="43"/>
        <v>3.0999999999999694E-2</v>
      </c>
      <c r="Z262">
        <v>17.8</v>
      </c>
      <c r="AA262">
        <v>17.786999999999999</v>
      </c>
      <c r="AB262" s="2">
        <f t="shared" si="44"/>
        <v>-1.3000000000001677E-2</v>
      </c>
    </row>
    <row r="263" spans="1:28" x14ac:dyDescent="0.25">
      <c r="A263">
        <v>42017102002</v>
      </c>
      <c r="B263">
        <v>9.9</v>
      </c>
      <c r="C263">
        <v>9.9</v>
      </c>
      <c r="D263" s="2">
        <f t="shared" si="36"/>
        <v>0</v>
      </c>
      <c r="E263">
        <v>1.7</v>
      </c>
      <c r="F263">
        <v>1.6859999999999999</v>
      </c>
      <c r="G263">
        <f t="shared" si="37"/>
        <v>-1.4000000000000012E-2</v>
      </c>
      <c r="H263">
        <v>52.5</v>
      </c>
      <c r="I263">
        <v>52.5</v>
      </c>
      <c r="J263" s="2">
        <f t="shared" si="38"/>
        <v>0</v>
      </c>
      <c r="K263">
        <v>4.0999999999999996</v>
      </c>
      <c r="L263">
        <v>4.1210000000000004</v>
      </c>
      <c r="M263">
        <f t="shared" si="39"/>
        <v>2.1000000000000796E-2</v>
      </c>
      <c r="N263">
        <v>1.7</v>
      </c>
      <c r="O263">
        <v>1.7</v>
      </c>
      <c r="P263" s="2">
        <f t="shared" si="40"/>
        <v>0</v>
      </c>
      <c r="Q263">
        <v>10.4</v>
      </c>
      <c r="R263">
        <v>10.35</v>
      </c>
      <c r="S263" s="2">
        <f t="shared" si="41"/>
        <v>-5.0000000000000711E-2</v>
      </c>
      <c r="T263" s="1">
        <v>18.7</v>
      </c>
      <c r="U263" s="1">
        <v>17.899999999999999</v>
      </c>
      <c r="V263" s="1">
        <f t="shared" si="42"/>
        <v>-0.80000000000000071</v>
      </c>
      <c r="W263">
        <v>6.3</v>
      </c>
      <c r="X263">
        <v>6.2569999999999997</v>
      </c>
      <c r="Y263" s="2">
        <f t="shared" si="43"/>
        <v>-4.3000000000000149E-2</v>
      </c>
      <c r="Z263">
        <v>21.2</v>
      </c>
      <c r="AA263">
        <v>21.169</v>
      </c>
      <c r="AB263" s="2">
        <f t="shared" si="44"/>
        <v>-3.0999999999998806E-2</v>
      </c>
    </row>
    <row r="264" spans="1:28" x14ac:dyDescent="0.25">
      <c r="A264">
        <v>42017105507</v>
      </c>
      <c r="B264">
        <v>4.5</v>
      </c>
      <c r="C264">
        <v>4.5</v>
      </c>
      <c r="D264" s="2">
        <f t="shared" si="36"/>
        <v>0</v>
      </c>
      <c r="E264">
        <v>3.8</v>
      </c>
      <c r="F264">
        <v>3.8279999999999998</v>
      </c>
      <c r="G264">
        <f t="shared" si="37"/>
        <v>2.8000000000000025E-2</v>
      </c>
      <c r="H264">
        <v>48.3</v>
      </c>
      <c r="I264">
        <v>48.3</v>
      </c>
      <c r="J264" s="2">
        <f t="shared" si="38"/>
        <v>0</v>
      </c>
      <c r="K264">
        <v>7.9</v>
      </c>
      <c r="L264">
        <v>7.8739999999999997</v>
      </c>
      <c r="M264">
        <f t="shared" si="39"/>
        <v>-2.6000000000000689E-2</v>
      </c>
      <c r="N264">
        <v>0</v>
      </c>
      <c r="O264">
        <v>0</v>
      </c>
      <c r="P264" s="2">
        <f t="shared" si="40"/>
        <v>0</v>
      </c>
      <c r="Q264">
        <v>7.7</v>
      </c>
      <c r="R264">
        <v>7.6589999999999998</v>
      </c>
      <c r="S264" s="2">
        <f t="shared" si="41"/>
        <v>-4.1000000000000369E-2</v>
      </c>
      <c r="T264" s="1">
        <v>18.2</v>
      </c>
      <c r="U264" s="1">
        <v>17.899999999999999</v>
      </c>
      <c r="V264" s="1">
        <f t="shared" si="42"/>
        <v>-0.30000000000000071</v>
      </c>
      <c r="W264">
        <v>8.6</v>
      </c>
      <c r="X264">
        <v>8.5549999999999997</v>
      </c>
      <c r="Y264" s="2">
        <f t="shared" si="43"/>
        <v>-4.4999999999999929E-2</v>
      </c>
      <c r="Z264">
        <v>25.1</v>
      </c>
      <c r="AA264">
        <v>25.106000000000002</v>
      </c>
      <c r="AB264" s="2">
        <f t="shared" si="44"/>
        <v>6.0000000000002274E-3</v>
      </c>
    </row>
    <row r="265" spans="1:28" x14ac:dyDescent="0.25">
      <c r="A265">
        <v>42017105805</v>
      </c>
      <c r="B265">
        <v>17.399999999999999</v>
      </c>
      <c r="C265">
        <v>17.399999999999999</v>
      </c>
      <c r="D265" s="2">
        <f t="shared" si="36"/>
        <v>0</v>
      </c>
      <c r="E265">
        <v>8.6</v>
      </c>
      <c r="F265">
        <v>8.5719999999999992</v>
      </c>
      <c r="G265">
        <f t="shared" si="37"/>
        <v>-2.8000000000000469E-2</v>
      </c>
      <c r="H265">
        <v>52</v>
      </c>
      <c r="I265">
        <v>52</v>
      </c>
      <c r="J265" s="2">
        <f t="shared" si="38"/>
        <v>0</v>
      </c>
      <c r="K265">
        <v>5.0999999999999996</v>
      </c>
      <c r="L265">
        <v>5.0640000000000001</v>
      </c>
      <c r="M265">
        <f t="shared" si="39"/>
        <v>-3.5999999999999588E-2</v>
      </c>
      <c r="N265">
        <v>0.89999999999999902</v>
      </c>
      <c r="O265">
        <v>0.9</v>
      </c>
      <c r="P265" s="2">
        <f t="shared" si="40"/>
        <v>9.9920072216264089E-16</v>
      </c>
      <c r="Q265">
        <v>26.8</v>
      </c>
      <c r="R265">
        <v>26.756</v>
      </c>
      <c r="S265" s="2">
        <f t="shared" si="41"/>
        <v>-4.4000000000000483E-2</v>
      </c>
      <c r="T265" s="1">
        <v>14.799999999999899</v>
      </c>
      <c r="U265" s="1">
        <v>16.5</v>
      </c>
      <c r="V265" s="1">
        <f t="shared" si="42"/>
        <v>1.7000000000001005</v>
      </c>
      <c r="W265">
        <v>15.299999999999899</v>
      </c>
      <c r="X265">
        <v>15.319000000000001</v>
      </c>
      <c r="Y265" s="2">
        <f t="shared" si="43"/>
        <v>1.900000000010138E-2</v>
      </c>
      <c r="Z265">
        <v>18.3</v>
      </c>
      <c r="AA265">
        <v>18.306999999999999</v>
      </c>
      <c r="AB265" s="2">
        <f t="shared" si="44"/>
        <v>6.9999999999978968E-3</v>
      </c>
    </row>
    <row r="266" spans="1:28" x14ac:dyDescent="0.25">
      <c r="A266">
        <v>42017104701</v>
      </c>
      <c r="B266">
        <v>24.8</v>
      </c>
      <c r="C266">
        <v>24.8</v>
      </c>
      <c r="D266" s="2">
        <f t="shared" si="36"/>
        <v>0</v>
      </c>
      <c r="E266">
        <v>5</v>
      </c>
      <c r="F266">
        <v>5.0279999999999996</v>
      </c>
      <c r="G266">
        <f t="shared" si="37"/>
        <v>2.7999999999999581E-2</v>
      </c>
      <c r="H266">
        <v>57.699999999999903</v>
      </c>
      <c r="I266">
        <v>57.7</v>
      </c>
      <c r="J266" s="2">
        <f t="shared" si="38"/>
        <v>9.9475983006414026E-14</v>
      </c>
      <c r="K266">
        <v>8.6999999999999993</v>
      </c>
      <c r="L266">
        <v>8.74</v>
      </c>
      <c r="M266">
        <f t="shared" si="39"/>
        <v>4.0000000000000924E-2</v>
      </c>
      <c r="N266">
        <v>1.2</v>
      </c>
      <c r="O266">
        <v>1.2</v>
      </c>
      <c r="P266" s="2">
        <f t="shared" si="40"/>
        <v>0</v>
      </c>
      <c r="Q266">
        <v>25.6</v>
      </c>
      <c r="R266">
        <v>25.638999999999999</v>
      </c>
      <c r="S266" s="2">
        <f t="shared" si="41"/>
        <v>3.8999999999997925E-2</v>
      </c>
      <c r="T266" s="1">
        <v>34.5</v>
      </c>
      <c r="U266" s="1">
        <v>20.5</v>
      </c>
      <c r="V266" s="1">
        <f t="shared" si="42"/>
        <v>-14</v>
      </c>
      <c r="W266">
        <v>5.5</v>
      </c>
      <c r="X266">
        <v>5.5069999999999997</v>
      </c>
      <c r="Y266" s="2">
        <f t="shared" si="43"/>
        <v>6.9999999999996732E-3</v>
      </c>
      <c r="Z266">
        <v>13.4</v>
      </c>
      <c r="AA266">
        <v>13.379</v>
      </c>
      <c r="AB266" s="2">
        <f t="shared" si="44"/>
        <v>-2.1000000000000796E-2</v>
      </c>
    </row>
    <row r="267" spans="1:28" x14ac:dyDescent="0.25">
      <c r="A267">
        <v>42017100302</v>
      </c>
      <c r="B267">
        <v>15.8</v>
      </c>
      <c r="C267">
        <v>15.8</v>
      </c>
      <c r="D267" s="2">
        <f t="shared" si="36"/>
        <v>0</v>
      </c>
      <c r="E267">
        <v>7.5</v>
      </c>
      <c r="F267">
        <v>7.5469999999999997</v>
      </c>
      <c r="G267">
        <f t="shared" si="37"/>
        <v>4.6999999999999709E-2</v>
      </c>
      <c r="H267">
        <v>48.199999999999903</v>
      </c>
      <c r="I267">
        <v>48.2</v>
      </c>
      <c r="J267" s="2">
        <f t="shared" si="38"/>
        <v>9.9475983006414026E-14</v>
      </c>
      <c r="K267">
        <v>4.7</v>
      </c>
      <c r="L267">
        <v>4.7190000000000003</v>
      </c>
      <c r="M267">
        <f t="shared" si="39"/>
        <v>1.9000000000000128E-2</v>
      </c>
      <c r="N267">
        <v>2.6</v>
      </c>
      <c r="O267">
        <v>2.6</v>
      </c>
      <c r="P267" s="2">
        <f t="shared" si="40"/>
        <v>0</v>
      </c>
      <c r="Q267">
        <v>27.3</v>
      </c>
      <c r="R267">
        <v>27.33</v>
      </c>
      <c r="S267" s="2">
        <f t="shared" si="41"/>
        <v>2.9999999999997584E-2</v>
      </c>
      <c r="T267" s="1">
        <v>11</v>
      </c>
      <c r="U267" s="1">
        <v>9.4</v>
      </c>
      <c r="V267" s="1">
        <f t="shared" si="42"/>
        <v>-1.5999999999999996</v>
      </c>
      <c r="W267">
        <v>4.3</v>
      </c>
      <c r="X267">
        <v>4.3040000000000003</v>
      </c>
      <c r="Y267" s="2">
        <f t="shared" si="43"/>
        <v>4.0000000000004476E-3</v>
      </c>
      <c r="Z267">
        <v>18.099999999999898</v>
      </c>
      <c r="AA267">
        <v>18.149999999999999</v>
      </c>
      <c r="AB267" s="2">
        <f t="shared" si="44"/>
        <v>5.0000000000100187E-2</v>
      </c>
    </row>
    <row r="268" spans="1:28" x14ac:dyDescent="0.25">
      <c r="A268">
        <v>42017106300</v>
      </c>
      <c r="B268">
        <v>6</v>
      </c>
      <c r="C268">
        <v>6</v>
      </c>
      <c r="D268" s="2">
        <f t="shared" si="36"/>
        <v>0</v>
      </c>
      <c r="E268">
        <v>10.4</v>
      </c>
      <c r="F268">
        <v>10.44</v>
      </c>
      <c r="G268">
        <f t="shared" si="37"/>
        <v>3.9999999999999147E-2</v>
      </c>
      <c r="H268">
        <v>48</v>
      </c>
      <c r="I268">
        <v>48</v>
      </c>
      <c r="J268" s="2">
        <f t="shared" si="38"/>
        <v>0</v>
      </c>
      <c r="K268">
        <v>4.3</v>
      </c>
      <c r="L268">
        <v>4.3209999999999997</v>
      </c>
      <c r="M268">
        <f t="shared" si="39"/>
        <v>2.0999999999999908E-2</v>
      </c>
      <c r="N268">
        <v>0.7</v>
      </c>
      <c r="O268">
        <v>0.7</v>
      </c>
      <c r="P268" s="2">
        <f t="shared" si="40"/>
        <v>0</v>
      </c>
      <c r="Q268">
        <v>11.4</v>
      </c>
      <c r="R268">
        <v>11.38</v>
      </c>
      <c r="S268" s="2">
        <f t="shared" si="41"/>
        <v>-1.9999999999999574E-2</v>
      </c>
      <c r="T268" s="1">
        <v>11.1</v>
      </c>
      <c r="U268" s="1">
        <v>11.6</v>
      </c>
      <c r="V268" s="1">
        <f t="shared" si="42"/>
        <v>0.5</v>
      </c>
      <c r="W268">
        <v>4.7</v>
      </c>
      <c r="X268">
        <v>4.6840000000000002</v>
      </c>
      <c r="Y268" s="2">
        <f t="shared" si="43"/>
        <v>-1.6000000000000014E-2</v>
      </c>
      <c r="Z268">
        <v>28.4</v>
      </c>
      <c r="AA268">
        <v>28.352</v>
      </c>
      <c r="AB268" s="2">
        <f t="shared" si="44"/>
        <v>-4.7999999999998266E-2</v>
      </c>
    </row>
    <row r="269" spans="1:28" x14ac:dyDescent="0.25">
      <c r="A269">
        <v>42017106500</v>
      </c>
      <c r="B269">
        <v>8.3000000000000007</v>
      </c>
      <c r="C269">
        <v>8.3000000000000007</v>
      </c>
      <c r="D269" s="2">
        <f t="shared" si="36"/>
        <v>0</v>
      </c>
      <c r="E269">
        <v>5.7</v>
      </c>
      <c r="F269">
        <v>5.734</v>
      </c>
      <c r="G269">
        <f t="shared" si="37"/>
        <v>3.3999999999999808E-2</v>
      </c>
      <c r="H269">
        <v>51.2</v>
      </c>
      <c r="I269">
        <v>51.2</v>
      </c>
      <c r="J269" s="2">
        <f t="shared" si="38"/>
        <v>0</v>
      </c>
      <c r="K269">
        <v>5.0999999999999996</v>
      </c>
      <c r="L269">
        <v>5.1150000000000002</v>
      </c>
      <c r="M269">
        <f t="shared" si="39"/>
        <v>1.5000000000000568E-2</v>
      </c>
      <c r="N269">
        <v>1.3</v>
      </c>
      <c r="O269">
        <v>1.3</v>
      </c>
      <c r="P269" s="2">
        <f t="shared" si="40"/>
        <v>0</v>
      </c>
      <c r="Q269">
        <v>20.3</v>
      </c>
      <c r="R269">
        <v>20.338999999999999</v>
      </c>
      <c r="S269" s="2">
        <f t="shared" si="41"/>
        <v>3.8999999999997925E-2</v>
      </c>
      <c r="T269" s="1">
        <v>17.299999999999901</v>
      </c>
      <c r="U269" s="1">
        <v>12.2</v>
      </c>
      <c r="V269" s="1">
        <f t="shared" si="42"/>
        <v>-5.0999999999999019</v>
      </c>
      <c r="W269">
        <v>7.8</v>
      </c>
      <c r="X269">
        <v>7.7830000000000004</v>
      </c>
      <c r="Y269" s="2">
        <f t="shared" si="43"/>
        <v>-1.699999999999946E-2</v>
      </c>
      <c r="Z269">
        <v>18.7</v>
      </c>
      <c r="AA269">
        <v>18.661999999999999</v>
      </c>
      <c r="AB269" s="2">
        <f t="shared" si="44"/>
        <v>-3.8000000000000256E-2</v>
      </c>
    </row>
    <row r="270" spans="1:28" x14ac:dyDescent="0.25">
      <c r="A270">
        <v>42017106600</v>
      </c>
      <c r="B270">
        <v>9.6</v>
      </c>
      <c r="C270">
        <v>9.6</v>
      </c>
      <c r="D270" s="2">
        <f t="shared" si="36"/>
        <v>0</v>
      </c>
      <c r="E270">
        <v>3.4</v>
      </c>
      <c r="F270">
        <v>3.4119999999999999</v>
      </c>
      <c r="G270">
        <f t="shared" si="37"/>
        <v>1.2000000000000011E-2</v>
      </c>
      <c r="H270">
        <v>48.699999999999903</v>
      </c>
      <c r="I270">
        <v>48.7</v>
      </c>
      <c r="J270" s="2">
        <f t="shared" si="38"/>
        <v>9.9475983006414026E-14</v>
      </c>
      <c r="K270">
        <v>2.7</v>
      </c>
      <c r="L270">
        <v>2.73</v>
      </c>
      <c r="M270">
        <f t="shared" si="39"/>
        <v>2.9999999999999805E-2</v>
      </c>
      <c r="N270">
        <v>0.5</v>
      </c>
      <c r="O270">
        <v>0.5</v>
      </c>
      <c r="P270" s="2">
        <f t="shared" si="40"/>
        <v>0</v>
      </c>
      <c r="Q270">
        <v>13.8</v>
      </c>
      <c r="R270">
        <v>13.805999999999999</v>
      </c>
      <c r="S270" s="2">
        <f t="shared" si="41"/>
        <v>5.999999999998451E-3</v>
      </c>
      <c r="T270" s="1">
        <v>19.5</v>
      </c>
      <c r="U270" s="1">
        <v>18.5</v>
      </c>
      <c r="V270" s="1">
        <f t="shared" si="42"/>
        <v>-1</v>
      </c>
      <c r="W270">
        <v>1.2</v>
      </c>
      <c r="X270">
        <v>1.2070000000000001</v>
      </c>
      <c r="Y270" s="2">
        <f t="shared" si="43"/>
        <v>7.0000000000001172E-3</v>
      </c>
      <c r="Z270">
        <v>17</v>
      </c>
      <c r="AA270">
        <v>17.007999999999999</v>
      </c>
      <c r="AB270" s="2">
        <f t="shared" si="44"/>
        <v>7.9999999999991189E-3</v>
      </c>
    </row>
    <row r="271" spans="1:28" x14ac:dyDescent="0.25">
      <c r="A271">
        <v>42017100201</v>
      </c>
      <c r="B271">
        <v>14.499999999999901</v>
      </c>
      <c r="C271">
        <v>14.5</v>
      </c>
      <c r="D271" s="2">
        <f t="shared" si="36"/>
        <v>9.9475983006414026E-14</v>
      </c>
      <c r="E271">
        <v>3.8</v>
      </c>
      <c r="F271">
        <v>3.8340000000000001</v>
      </c>
      <c r="G271">
        <f t="shared" si="37"/>
        <v>3.4000000000000252E-2</v>
      </c>
      <c r="H271">
        <v>53.4</v>
      </c>
      <c r="I271">
        <v>53.4</v>
      </c>
      <c r="J271" s="2">
        <f t="shared" si="38"/>
        <v>0</v>
      </c>
      <c r="K271">
        <v>9.3000000000000007</v>
      </c>
      <c r="L271">
        <v>9.3089999999999993</v>
      </c>
      <c r="M271">
        <f t="shared" si="39"/>
        <v>8.9999999999985647E-3</v>
      </c>
      <c r="N271">
        <v>7.6</v>
      </c>
      <c r="O271">
        <v>7.6</v>
      </c>
      <c r="P271" s="2">
        <f t="shared" si="40"/>
        <v>0</v>
      </c>
      <c r="Q271">
        <v>23.3</v>
      </c>
      <c r="R271">
        <v>23.251000000000001</v>
      </c>
      <c r="S271" s="2">
        <f t="shared" si="41"/>
        <v>-4.8999999999999488E-2</v>
      </c>
      <c r="T271" s="1">
        <v>18.7</v>
      </c>
      <c r="U271" s="1">
        <v>14.3</v>
      </c>
      <c r="V271" s="1">
        <f t="shared" si="42"/>
        <v>-4.3999999999999986</v>
      </c>
      <c r="W271">
        <v>27.1</v>
      </c>
      <c r="X271">
        <v>27.15</v>
      </c>
      <c r="Y271" s="2">
        <f t="shared" si="43"/>
        <v>4.9999999999997158E-2</v>
      </c>
      <c r="Z271">
        <v>18.099999999999898</v>
      </c>
      <c r="AA271">
        <v>18.106999999999999</v>
      </c>
      <c r="AB271" s="2">
        <f t="shared" si="44"/>
        <v>7.0000000001009255E-3</v>
      </c>
    </row>
    <row r="272" spans="1:28" x14ac:dyDescent="0.25">
      <c r="A272">
        <v>42017104800</v>
      </c>
      <c r="B272">
        <v>6.1</v>
      </c>
      <c r="C272">
        <v>6.1</v>
      </c>
      <c r="D272" s="2">
        <f t="shared" si="36"/>
        <v>0</v>
      </c>
      <c r="E272">
        <v>4.3</v>
      </c>
      <c r="F272">
        <v>4.298</v>
      </c>
      <c r="G272">
        <f t="shared" si="37"/>
        <v>-1.9999999999997797E-3</v>
      </c>
      <c r="H272">
        <v>57.099999999999902</v>
      </c>
      <c r="I272">
        <v>57.1</v>
      </c>
      <c r="J272" s="2">
        <f t="shared" si="38"/>
        <v>9.9475983006414026E-14</v>
      </c>
      <c r="K272">
        <v>7.7</v>
      </c>
      <c r="L272">
        <v>7.702</v>
      </c>
      <c r="M272">
        <f t="shared" si="39"/>
        <v>1.9999999999997797E-3</v>
      </c>
      <c r="N272">
        <v>0.5</v>
      </c>
      <c r="O272">
        <v>0.5</v>
      </c>
      <c r="P272" s="2">
        <f t="shared" si="40"/>
        <v>0</v>
      </c>
      <c r="Q272">
        <v>15.299999999999899</v>
      </c>
      <c r="R272">
        <v>15.260999999999999</v>
      </c>
      <c r="S272" s="2">
        <f t="shared" si="41"/>
        <v>-3.8999999999900226E-2</v>
      </c>
      <c r="T272" s="1">
        <v>11</v>
      </c>
      <c r="U272" s="1">
        <v>9.8000000000000007</v>
      </c>
      <c r="V272" s="1">
        <f t="shared" si="42"/>
        <v>-1.1999999999999993</v>
      </c>
      <c r="W272">
        <v>5.4</v>
      </c>
      <c r="X272">
        <v>5.4210000000000003</v>
      </c>
      <c r="Y272" s="2">
        <f t="shared" si="43"/>
        <v>2.0999999999999908E-2</v>
      </c>
      <c r="Z272">
        <v>15.5</v>
      </c>
      <c r="AA272">
        <v>15.504</v>
      </c>
      <c r="AB272" s="2">
        <f t="shared" si="44"/>
        <v>3.9999999999995595E-3</v>
      </c>
    </row>
    <row r="273" spans="1:28" x14ac:dyDescent="0.25">
      <c r="A273">
        <v>42017100104</v>
      </c>
      <c r="B273">
        <v>14.299999999999899</v>
      </c>
      <c r="C273">
        <v>14.3</v>
      </c>
      <c r="D273" s="2">
        <f t="shared" si="36"/>
        <v>1.0125233984581428E-13</v>
      </c>
      <c r="E273">
        <v>14.6</v>
      </c>
      <c r="F273">
        <v>14.583</v>
      </c>
      <c r="G273">
        <f t="shared" si="37"/>
        <v>-1.699999999999946E-2</v>
      </c>
      <c r="H273">
        <v>50.1</v>
      </c>
      <c r="I273">
        <v>50.1</v>
      </c>
      <c r="J273" s="2">
        <f t="shared" si="38"/>
        <v>0</v>
      </c>
      <c r="K273">
        <v>39.1</v>
      </c>
      <c r="L273">
        <v>39.106999999999999</v>
      </c>
      <c r="M273">
        <f t="shared" si="39"/>
        <v>6.9999999999978968E-3</v>
      </c>
      <c r="N273">
        <v>28.799999999999901</v>
      </c>
      <c r="O273">
        <v>28.8</v>
      </c>
      <c r="P273" s="2">
        <f t="shared" si="40"/>
        <v>9.9475983006414026E-14</v>
      </c>
      <c r="Q273">
        <v>39.4</v>
      </c>
      <c r="R273">
        <v>39.390999999999998</v>
      </c>
      <c r="S273" s="2">
        <f t="shared" si="41"/>
        <v>-9.0000000000003411E-3</v>
      </c>
      <c r="T273" s="1">
        <v>14.899999999999901</v>
      </c>
      <c r="U273" s="1">
        <v>10.4</v>
      </c>
      <c r="V273" s="1">
        <f t="shared" si="42"/>
        <v>-4.4999999999999005</v>
      </c>
      <c r="W273">
        <v>42.5</v>
      </c>
      <c r="X273">
        <v>42.543999999999997</v>
      </c>
      <c r="Y273" s="2">
        <f t="shared" si="43"/>
        <v>4.399999999999693E-2</v>
      </c>
      <c r="Z273">
        <v>21.099999999999898</v>
      </c>
      <c r="AA273">
        <v>21.064</v>
      </c>
      <c r="AB273" s="2">
        <f t="shared" si="44"/>
        <v>-3.5999999999898336E-2</v>
      </c>
    </row>
    <row r="274" spans="1:28" x14ac:dyDescent="0.25">
      <c r="A274">
        <v>42017102600</v>
      </c>
      <c r="B274">
        <v>12.6</v>
      </c>
      <c r="C274">
        <v>12.6</v>
      </c>
      <c r="D274" s="2">
        <f t="shared" si="36"/>
        <v>0</v>
      </c>
      <c r="E274">
        <v>6.9</v>
      </c>
      <c r="F274">
        <v>6.92</v>
      </c>
      <c r="G274">
        <f t="shared" si="37"/>
        <v>1.9999999999999574E-2</v>
      </c>
      <c r="H274">
        <v>57.8</v>
      </c>
      <c r="I274">
        <v>57.8</v>
      </c>
      <c r="J274" s="2">
        <f t="shared" si="38"/>
        <v>0</v>
      </c>
      <c r="K274">
        <v>7.1</v>
      </c>
      <c r="L274">
        <v>7.1459999999999999</v>
      </c>
      <c r="M274">
        <f t="shared" si="39"/>
        <v>4.6000000000000263E-2</v>
      </c>
      <c r="N274">
        <v>4</v>
      </c>
      <c r="O274">
        <v>4</v>
      </c>
      <c r="P274" s="2">
        <f t="shared" si="40"/>
        <v>0</v>
      </c>
      <c r="Q274">
        <v>30.599999999999898</v>
      </c>
      <c r="R274">
        <v>30.553000000000001</v>
      </c>
      <c r="S274" s="2">
        <f t="shared" si="41"/>
        <v>-4.6999999999897568E-2</v>
      </c>
      <c r="T274" s="1">
        <v>24.8</v>
      </c>
      <c r="U274" s="1">
        <v>15.8</v>
      </c>
      <c r="V274" s="1">
        <f t="shared" si="42"/>
        <v>-9</v>
      </c>
      <c r="W274">
        <v>15.1</v>
      </c>
      <c r="X274">
        <v>15.061</v>
      </c>
      <c r="Y274" s="2">
        <f t="shared" si="43"/>
        <v>-3.8999999999999702E-2</v>
      </c>
      <c r="Z274">
        <v>20.599999999999898</v>
      </c>
      <c r="AA274">
        <v>20.623999999999999</v>
      </c>
      <c r="AB274" s="2">
        <f t="shared" si="44"/>
        <v>2.4000000000100385E-2</v>
      </c>
    </row>
    <row r="275" spans="1:28" x14ac:dyDescent="0.25">
      <c r="A275">
        <v>42017100211</v>
      </c>
      <c r="B275">
        <v>10.5</v>
      </c>
      <c r="C275">
        <v>10.5</v>
      </c>
      <c r="D275" s="2">
        <f t="shared" si="36"/>
        <v>0</v>
      </c>
      <c r="E275">
        <v>4.3999999999999897</v>
      </c>
      <c r="F275">
        <v>4.4130000000000003</v>
      </c>
      <c r="G275">
        <f t="shared" si="37"/>
        <v>1.3000000000010559E-2</v>
      </c>
      <c r="H275">
        <v>52.3</v>
      </c>
      <c r="I275">
        <v>52.3</v>
      </c>
      <c r="J275" s="2">
        <f t="shared" si="38"/>
        <v>0</v>
      </c>
      <c r="K275">
        <v>9.6999999999999993</v>
      </c>
      <c r="L275">
        <v>9.6539999999999999</v>
      </c>
      <c r="M275">
        <f t="shared" si="39"/>
        <v>-4.5999999999999375E-2</v>
      </c>
      <c r="N275">
        <v>3.3</v>
      </c>
      <c r="O275">
        <v>3.3</v>
      </c>
      <c r="P275" s="2">
        <f t="shared" si="40"/>
        <v>0</v>
      </c>
      <c r="Q275">
        <v>18.600000000000001</v>
      </c>
      <c r="R275">
        <v>18.593</v>
      </c>
      <c r="S275" s="2">
        <f t="shared" si="41"/>
        <v>-7.0000000000014495E-3</v>
      </c>
      <c r="T275" s="1">
        <v>15</v>
      </c>
      <c r="U275" s="1">
        <v>12.4</v>
      </c>
      <c r="V275" s="1">
        <f t="shared" si="42"/>
        <v>-2.5999999999999996</v>
      </c>
      <c r="W275">
        <v>12.7</v>
      </c>
      <c r="X275">
        <v>12.702</v>
      </c>
      <c r="Y275" s="2">
        <f t="shared" si="43"/>
        <v>2.0000000000006679E-3</v>
      </c>
      <c r="Z275">
        <v>22.8</v>
      </c>
      <c r="AA275">
        <v>22.797000000000001</v>
      </c>
      <c r="AB275" s="2">
        <f t="shared" si="44"/>
        <v>-3.0000000000001137E-3</v>
      </c>
    </row>
    <row r="276" spans="1:28" x14ac:dyDescent="0.25">
      <c r="A276">
        <v>42017105900</v>
      </c>
      <c r="B276">
        <v>19.5</v>
      </c>
      <c r="C276">
        <v>19.5</v>
      </c>
      <c r="D276" s="2">
        <f t="shared" si="36"/>
        <v>0</v>
      </c>
      <c r="E276">
        <v>2.4</v>
      </c>
      <c r="F276">
        <v>2.411</v>
      </c>
      <c r="G276">
        <f t="shared" si="37"/>
        <v>1.1000000000000121E-2</v>
      </c>
      <c r="H276">
        <v>52.5</v>
      </c>
      <c r="I276">
        <v>52.5</v>
      </c>
      <c r="J276" s="2">
        <f t="shared" si="38"/>
        <v>0</v>
      </c>
      <c r="K276">
        <v>3.1</v>
      </c>
      <c r="L276">
        <v>3.0680000000000001</v>
      </c>
      <c r="M276">
        <f t="shared" si="39"/>
        <v>-3.2000000000000028E-2</v>
      </c>
      <c r="N276">
        <v>1</v>
      </c>
      <c r="O276">
        <v>1</v>
      </c>
      <c r="P276" s="2">
        <f t="shared" si="40"/>
        <v>0</v>
      </c>
      <c r="Q276">
        <v>24.099999999999898</v>
      </c>
      <c r="R276">
        <v>24.120999999999999</v>
      </c>
      <c r="S276" s="2">
        <f t="shared" si="41"/>
        <v>2.1000000000100272E-2</v>
      </c>
      <c r="T276" s="1">
        <v>18.3</v>
      </c>
      <c r="U276" s="1">
        <v>12.7</v>
      </c>
      <c r="V276" s="1">
        <f t="shared" si="42"/>
        <v>-5.6000000000000014</v>
      </c>
      <c r="W276">
        <v>5.4</v>
      </c>
      <c r="X276">
        <v>5.4249999999999998</v>
      </c>
      <c r="Y276" s="2">
        <f t="shared" si="43"/>
        <v>2.4999999999999467E-2</v>
      </c>
      <c r="Z276">
        <v>16.7</v>
      </c>
      <c r="AA276">
        <v>16.658000000000001</v>
      </c>
      <c r="AB276" s="2">
        <f t="shared" si="44"/>
        <v>-4.1999999999998039E-2</v>
      </c>
    </row>
    <row r="277" spans="1:28" x14ac:dyDescent="0.25">
      <c r="A277">
        <v>42017102500</v>
      </c>
      <c r="B277">
        <v>8.4</v>
      </c>
      <c r="C277">
        <v>8.4</v>
      </c>
      <c r="D277" s="2">
        <f t="shared" si="36"/>
        <v>0</v>
      </c>
      <c r="E277">
        <v>1.3</v>
      </c>
      <c r="F277">
        <v>1.3009999999999999</v>
      </c>
      <c r="G277">
        <f t="shared" si="37"/>
        <v>9.9999999999988987E-4</v>
      </c>
      <c r="H277">
        <v>50.9</v>
      </c>
      <c r="I277">
        <v>50.9</v>
      </c>
      <c r="J277" s="2">
        <f t="shared" si="38"/>
        <v>0</v>
      </c>
      <c r="K277">
        <v>2.5</v>
      </c>
      <c r="L277">
        <v>2.508</v>
      </c>
      <c r="M277">
        <f t="shared" si="39"/>
        <v>8.0000000000000071E-3</v>
      </c>
      <c r="N277">
        <v>1.3</v>
      </c>
      <c r="O277">
        <v>1.3</v>
      </c>
      <c r="P277" s="2">
        <f t="shared" si="40"/>
        <v>0</v>
      </c>
      <c r="Q277">
        <v>20.5</v>
      </c>
      <c r="R277">
        <v>20.460999999999999</v>
      </c>
      <c r="S277" s="2">
        <f t="shared" si="41"/>
        <v>-3.9000000000001478E-2</v>
      </c>
      <c r="T277" s="1">
        <v>10.6</v>
      </c>
      <c r="U277" s="1">
        <v>10.199999999999999</v>
      </c>
      <c r="V277" s="1">
        <f t="shared" si="42"/>
        <v>-0.40000000000000036</v>
      </c>
      <c r="W277">
        <v>6.7</v>
      </c>
      <c r="X277">
        <v>6.6970000000000001</v>
      </c>
      <c r="Y277" s="2">
        <f t="shared" si="43"/>
        <v>-3.0000000000001137E-3</v>
      </c>
      <c r="Z277">
        <v>20.399999999999999</v>
      </c>
      <c r="AA277">
        <v>20.398</v>
      </c>
      <c r="AB277" s="2">
        <f t="shared" si="44"/>
        <v>-1.9999999999988916E-3</v>
      </c>
    </row>
    <row r="278" spans="1:28" x14ac:dyDescent="0.25">
      <c r="A278">
        <v>42017100307</v>
      </c>
      <c r="B278">
        <v>14.0999999999999</v>
      </c>
      <c r="C278">
        <v>14.1</v>
      </c>
      <c r="D278" s="2">
        <f t="shared" si="36"/>
        <v>9.9475983006414026E-14</v>
      </c>
      <c r="E278">
        <v>15.7</v>
      </c>
      <c r="F278">
        <v>15.694000000000001</v>
      </c>
      <c r="G278">
        <f t="shared" si="37"/>
        <v>-5.999999999998451E-3</v>
      </c>
      <c r="H278">
        <v>48.3</v>
      </c>
      <c r="I278">
        <v>48.3</v>
      </c>
      <c r="J278" s="2">
        <f t="shared" si="38"/>
        <v>0</v>
      </c>
      <c r="K278">
        <v>10.4</v>
      </c>
      <c r="L278">
        <v>10.411</v>
      </c>
      <c r="M278">
        <f t="shared" si="39"/>
        <v>1.0999999999999233E-2</v>
      </c>
      <c r="N278">
        <v>7.5</v>
      </c>
      <c r="O278">
        <v>7.5</v>
      </c>
      <c r="P278" s="2">
        <f t="shared" si="40"/>
        <v>0</v>
      </c>
      <c r="Q278">
        <v>31.7</v>
      </c>
      <c r="R278">
        <v>31.683</v>
      </c>
      <c r="S278" s="2">
        <f t="shared" si="41"/>
        <v>-1.699999999999946E-2</v>
      </c>
      <c r="T278" s="1">
        <v>10.9</v>
      </c>
      <c r="U278" s="1">
        <v>10</v>
      </c>
      <c r="V278" s="1">
        <f t="shared" si="42"/>
        <v>-0.90000000000000036</v>
      </c>
      <c r="W278">
        <v>21.6</v>
      </c>
      <c r="X278">
        <v>21.587</v>
      </c>
      <c r="Y278" s="2">
        <f t="shared" si="43"/>
        <v>-1.3000000000001677E-2</v>
      </c>
      <c r="Z278">
        <v>21</v>
      </c>
      <c r="AA278">
        <v>21.016999999999999</v>
      </c>
      <c r="AB278" s="2">
        <f t="shared" si="44"/>
        <v>1.699999999999946E-2</v>
      </c>
    </row>
    <row r="279" spans="1:28" x14ac:dyDescent="0.25">
      <c r="A279">
        <v>42017100401</v>
      </c>
      <c r="B279">
        <v>11.5</v>
      </c>
      <c r="C279">
        <v>11.5</v>
      </c>
      <c r="D279" s="2">
        <f t="shared" si="36"/>
        <v>0</v>
      </c>
      <c r="E279">
        <v>14.2</v>
      </c>
      <c r="F279">
        <v>14.175000000000001</v>
      </c>
      <c r="G279">
        <f t="shared" si="37"/>
        <v>-2.4999999999998579E-2</v>
      </c>
      <c r="H279">
        <v>49.2</v>
      </c>
      <c r="I279">
        <v>49.2</v>
      </c>
      <c r="J279" s="2">
        <f t="shared" si="38"/>
        <v>0</v>
      </c>
      <c r="K279">
        <v>9.1999999999999993</v>
      </c>
      <c r="L279">
        <v>9.1820000000000004</v>
      </c>
      <c r="M279">
        <f t="shared" si="39"/>
        <v>-1.7999999999998906E-2</v>
      </c>
      <c r="N279">
        <v>6</v>
      </c>
      <c r="O279">
        <v>6</v>
      </c>
      <c r="P279" s="2">
        <f t="shared" si="40"/>
        <v>0</v>
      </c>
      <c r="Q279">
        <v>23.599999999999898</v>
      </c>
      <c r="R279">
        <v>23.565999999999999</v>
      </c>
      <c r="S279" s="2">
        <f t="shared" si="41"/>
        <v>-3.3999999999899444E-2</v>
      </c>
      <c r="T279" s="1">
        <v>13.5</v>
      </c>
      <c r="U279" s="1">
        <v>10.7</v>
      </c>
      <c r="V279" s="1">
        <f t="shared" si="42"/>
        <v>-2.8000000000000007</v>
      </c>
      <c r="W279">
        <v>10.199999999999999</v>
      </c>
      <c r="X279">
        <v>10.228999999999999</v>
      </c>
      <c r="Y279" s="2">
        <f t="shared" si="43"/>
        <v>2.8999999999999915E-2</v>
      </c>
      <c r="Z279">
        <v>21.099999999999898</v>
      </c>
      <c r="AA279">
        <v>21.134</v>
      </c>
      <c r="AB279" s="2">
        <f t="shared" si="44"/>
        <v>3.4000000000101949E-2</v>
      </c>
    </row>
    <row r="280" spans="1:28" x14ac:dyDescent="0.25">
      <c r="A280">
        <v>42017100306</v>
      </c>
      <c r="B280">
        <v>15.299999999999899</v>
      </c>
      <c r="C280">
        <v>15.3</v>
      </c>
      <c r="D280" s="2">
        <f t="shared" si="36"/>
        <v>1.0125233984581428E-13</v>
      </c>
      <c r="E280">
        <v>6.3</v>
      </c>
      <c r="F280">
        <v>6.2830000000000004</v>
      </c>
      <c r="G280">
        <f t="shared" si="37"/>
        <v>-1.699999999999946E-2</v>
      </c>
      <c r="H280">
        <v>49.6</v>
      </c>
      <c r="I280">
        <v>49.6</v>
      </c>
      <c r="J280" s="2">
        <f t="shared" si="38"/>
        <v>0</v>
      </c>
      <c r="K280">
        <v>21.8</v>
      </c>
      <c r="L280">
        <v>21.815000000000001</v>
      </c>
      <c r="M280">
        <f t="shared" si="39"/>
        <v>1.5000000000000568E-2</v>
      </c>
      <c r="N280">
        <v>11.899999999999901</v>
      </c>
      <c r="O280">
        <v>11.9</v>
      </c>
      <c r="P280" s="2">
        <f t="shared" si="40"/>
        <v>9.9475983006414026E-14</v>
      </c>
      <c r="Q280">
        <v>32.6</v>
      </c>
      <c r="R280">
        <v>32.576999999999998</v>
      </c>
      <c r="S280" s="2">
        <f t="shared" si="41"/>
        <v>-2.300000000000324E-2</v>
      </c>
      <c r="T280" s="1">
        <v>13.7</v>
      </c>
      <c r="U280" s="1">
        <v>13.7</v>
      </c>
      <c r="V280" s="1">
        <f t="shared" si="42"/>
        <v>0</v>
      </c>
      <c r="W280">
        <v>35.699999999999903</v>
      </c>
      <c r="X280">
        <v>35.689</v>
      </c>
      <c r="Y280" s="2">
        <f t="shared" si="43"/>
        <v>-1.0999999999903309E-2</v>
      </c>
      <c r="Z280">
        <v>23.1</v>
      </c>
      <c r="AA280">
        <v>23.123999999999999</v>
      </c>
      <c r="AB280" s="2">
        <f t="shared" si="44"/>
        <v>2.3999999999997357E-2</v>
      </c>
    </row>
    <row r="281" spans="1:28" x14ac:dyDescent="0.25">
      <c r="A281">
        <v>42017105009</v>
      </c>
      <c r="B281">
        <v>17</v>
      </c>
      <c r="C281">
        <v>17</v>
      </c>
      <c r="D281" s="2">
        <f t="shared" si="36"/>
        <v>0</v>
      </c>
      <c r="E281">
        <v>1.7</v>
      </c>
      <c r="F281">
        <v>1.728</v>
      </c>
      <c r="G281">
        <f t="shared" si="37"/>
        <v>2.8000000000000025E-2</v>
      </c>
      <c r="H281">
        <v>51.9</v>
      </c>
      <c r="I281">
        <v>51.9</v>
      </c>
      <c r="J281" s="2">
        <f t="shared" si="38"/>
        <v>0</v>
      </c>
      <c r="K281">
        <v>12.1</v>
      </c>
      <c r="L281">
        <v>12.064</v>
      </c>
      <c r="M281">
        <f t="shared" si="39"/>
        <v>-3.5999999999999588E-2</v>
      </c>
      <c r="N281">
        <v>4</v>
      </c>
      <c r="O281">
        <v>4</v>
      </c>
      <c r="P281" s="2">
        <f t="shared" si="40"/>
        <v>0</v>
      </c>
      <c r="Q281">
        <v>20.7</v>
      </c>
      <c r="R281">
        <v>20.658000000000001</v>
      </c>
      <c r="S281" s="2">
        <f t="shared" si="41"/>
        <v>-4.1999999999998039E-2</v>
      </c>
      <c r="T281" s="1">
        <v>30.099999999999898</v>
      </c>
      <c r="U281" s="1">
        <v>23.3</v>
      </c>
      <c r="V281" s="1">
        <f t="shared" si="42"/>
        <v>-6.7999999999998977</v>
      </c>
      <c r="W281">
        <v>5</v>
      </c>
      <c r="X281">
        <v>5.0339999999999998</v>
      </c>
      <c r="Y281" s="2">
        <f t="shared" si="43"/>
        <v>3.3999999999999808E-2</v>
      </c>
      <c r="Z281">
        <v>19.399999999999999</v>
      </c>
      <c r="AA281">
        <v>19.422000000000001</v>
      </c>
      <c r="AB281" s="2">
        <f t="shared" si="44"/>
        <v>2.2000000000002018E-2</v>
      </c>
    </row>
    <row r="282" spans="1:28" x14ac:dyDescent="0.25">
      <c r="A282">
        <v>42017104603</v>
      </c>
      <c r="B282">
        <v>7.8</v>
      </c>
      <c r="C282">
        <v>7.8</v>
      </c>
      <c r="D282" s="2">
        <f t="shared" si="36"/>
        <v>0</v>
      </c>
      <c r="E282">
        <v>3</v>
      </c>
      <c r="F282">
        <v>3.0019999999999998</v>
      </c>
      <c r="G282">
        <f t="shared" si="37"/>
        <v>1.9999999999997797E-3</v>
      </c>
      <c r="H282">
        <v>46.5</v>
      </c>
      <c r="I282">
        <v>46.5</v>
      </c>
      <c r="J282" s="2">
        <f t="shared" si="38"/>
        <v>0</v>
      </c>
      <c r="K282">
        <v>4.7</v>
      </c>
      <c r="L282">
        <v>4.702</v>
      </c>
      <c r="M282">
        <f t="shared" si="39"/>
        <v>1.9999999999997797E-3</v>
      </c>
      <c r="N282">
        <v>0.8</v>
      </c>
      <c r="O282">
        <v>0.8</v>
      </c>
      <c r="P282" s="2">
        <f t="shared" si="40"/>
        <v>0</v>
      </c>
      <c r="Q282">
        <v>8.5</v>
      </c>
      <c r="R282">
        <v>8.5210000000000008</v>
      </c>
      <c r="S282" s="2">
        <f t="shared" si="41"/>
        <v>2.1000000000000796E-2</v>
      </c>
      <c r="T282" s="1">
        <v>19.8</v>
      </c>
      <c r="U282" s="1">
        <v>13.5</v>
      </c>
      <c r="V282" s="1">
        <f t="shared" si="42"/>
        <v>-6.3000000000000007</v>
      </c>
      <c r="W282">
        <v>11.2</v>
      </c>
      <c r="X282">
        <v>11.17</v>
      </c>
      <c r="Y282" s="2">
        <f t="shared" si="43"/>
        <v>-2.9999999999999361E-2</v>
      </c>
      <c r="Z282">
        <v>16.399999999999999</v>
      </c>
      <c r="AA282">
        <v>16.417000000000002</v>
      </c>
      <c r="AB282" s="2">
        <f t="shared" si="44"/>
        <v>1.7000000000003013E-2</v>
      </c>
    </row>
    <row r="283" spans="1:28" x14ac:dyDescent="0.25">
      <c r="A283">
        <v>42017103700</v>
      </c>
      <c r="B283">
        <v>9</v>
      </c>
      <c r="C283">
        <v>9</v>
      </c>
      <c r="D283" s="2">
        <f t="shared" si="36"/>
        <v>0</v>
      </c>
      <c r="E283">
        <v>0.5</v>
      </c>
      <c r="F283">
        <v>0.498</v>
      </c>
      <c r="G283">
        <f t="shared" si="37"/>
        <v>-2.0000000000000018E-3</v>
      </c>
      <c r="H283">
        <v>48.9</v>
      </c>
      <c r="I283">
        <v>48.9</v>
      </c>
      <c r="J283" s="2">
        <f t="shared" si="38"/>
        <v>0</v>
      </c>
      <c r="K283">
        <v>2.9</v>
      </c>
      <c r="L283">
        <v>2.9279999999999999</v>
      </c>
      <c r="M283">
        <f t="shared" si="39"/>
        <v>2.8000000000000025E-2</v>
      </c>
      <c r="N283">
        <v>0.7</v>
      </c>
      <c r="O283">
        <v>0.7</v>
      </c>
      <c r="P283" s="2">
        <f t="shared" si="40"/>
        <v>0</v>
      </c>
      <c r="Q283">
        <v>17.2</v>
      </c>
      <c r="R283">
        <v>17.192</v>
      </c>
      <c r="S283" s="2">
        <f t="shared" si="41"/>
        <v>-7.9999999999991189E-3</v>
      </c>
      <c r="T283" s="1">
        <v>17.8</v>
      </c>
      <c r="U283" s="1">
        <v>18.2</v>
      </c>
      <c r="V283" s="1">
        <f t="shared" si="42"/>
        <v>0.39999999999999858</v>
      </c>
      <c r="W283">
        <v>2</v>
      </c>
      <c r="X283">
        <v>1.962</v>
      </c>
      <c r="Y283" s="2">
        <f t="shared" si="43"/>
        <v>-3.8000000000000034E-2</v>
      </c>
      <c r="Z283">
        <v>15.2</v>
      </c>
      <c r="AA283">
        <v>15.198</v>
      </c>
      <c r="AB283" s="2">
        <f t="shared" si="44"/>
        <v>-1.9999999999988916E-3</v>
      </c>
    </row>
    <row r="284" spans="1:28" x14ac:dyDescent="0.25">
      <c r="A284">
        <v>42017100803</v>
      </c>
      <c r="B284">
        <v>10.299999999999899</v>
      </c>
      <c r="C284">
        <v>10.3</v>
      </c>
      <c r="D284" s="2">
        <f t="shared" si="36"/>
        <v>1.0125233984581428E-13</v>
      </c>
      <c r="E284">
        <v>12.1</v>
      </c>
      <c r="F284">
        <v>12.071</v>
      </c>
      <c r="G284">
        <f t="shared" si="37"/>
        <v>-2.8999999999999915E-2</v>
      </c>
      <c r="H284">
        <v>53.9</v>
      </c>
      <c r="I284">
        <v>53.9</v>
      </c>
      <c r="J284" s="2">
        <f t="shared" si="38"/>
        <v>0</v>
      </c>
      <c r="K284">
        <v>8.5</v>
      </c>
      <c r="L284">
        <v>8.452</v>
      </c>
      <c r="M284">
        <f t="shared" si="39"/>
        <v>-4.8000000000000043E-2</v>
      </c>
      <c r="N284">
        <v>5.0999999999999996</v>
      </c>
      <c r="O284">
        <v>5.0999999999999996</v>
      </c>
      <c r="P284" s="2">
        <f t="shared" si="40"/>
        <v>0</v>
      </c>
      <c r="Q284">
        <v>25.5</v>
      </c>
      <c r="R284">
        <v>25.457999999999998</v>
      </c>
      <c r="S284" s="2">
        <f t="shared" si="41"/>
        <v>-4.2000000000001592E-2</v>
      </c>
      <c r="T284" s="1">
        <v>14.899999999999901</v>
      </c>
      <c r="U284" s="1">
        <v>11.6</v>
      </c>
      <c r="V284" s="1">
        <f t="shared" si="42"/>
        <v>-3.2999999999999012</v>
      </c>
      <c r="W284">
        <v>12.3</v>
      </c>
      <c r="X284">
        <v>12.256</v>
      </c>
      <c r="Y284" s="2">
        <f t="shared" si="43"/>
        <v>-4.4000000000000483E-2</v>
      </c>
      <c r="Z284">
        <v>26.4</v>
      </c>
      <c r="AA284">
        <v>26.402999999999999</v>
      </c>
      <c r="AB284" s="2">
        <f t="shared" si="44"/>
        <v>3.0000000000001137E-3</v>
      </c>
    </row>
    <row r="285" spans="1:28" x14ac:dyDescent="0.25">
      <c r="A285">
        <v>42017105702</v>
      </c>
      <c r="B285">
        <v>13.3</v>
      </c>
      <c r="C285">
        <v>13.3</v>
      </c>
      <c r="D285" s="2">
        <f t="shared" si="36"/>
        <v>0</v>
      </c>
      <c r="E285">
        <v>3.9</v>
      </c>
      <c r="F285">
        <v>3.8730000000000002</v>
      </c>
      <c r="G285">
        <f t="shared" si="37"/>
        <v>-2.6999999999999691E-2</v>
      </c>
      <c r="H285">
        <v>50.1</v>
      </c>
      <c r="I285">
        <v>50.1</v>
      </c>
      <c r="J285" s="2">
        <f t="shared" si="38"/>
        <v>0</v>
      </c>
      <c r="K285">
        <v>9.6999999999999993</v>
      </c>
      <c r="L285">
        <v>9.6639999999999997</v>
      </c>
      <c r="M285">
        <f t="shared" si="39"/>
        <v>-3.5999999999999588E-2</v>
      </c>
      <c r="N285">
        <v>6.6</v>
      </c>
      <c r="O285">
        <v>6.6</v>
      </c>
      <c r="P285" s="2">
        <f t="shared" si="40"/>
        <v>0</v>
      </c>
      <c r="Q285">
        <v>18.600000000000001</v>
      </c>
      <c r="R285">
        <v>18.628</v>
      </c>
      <c r="S285" s="2">
        <f t="shared" si="41"/>
        <v>2.7999999999998693E-2</v>
      </c>
      <c r="T285" s="1">
        <v>11.5</v>
      </c>
      <c r="U285" s="1">
        <v>12.9</v>
      </c>
      <c r="V285" s="1">
        <f t="shared" si="42"/>
        <v>1.4000000000000004</v>
      </c>
      <c r="W285">
        <v>19.3</v>
      </c>
      <c r="X285">
        <v>19.329000000000001</v>
      </c>
      <c r="Y285" s="2">
        <f t="shared" si="43"/>
        <v>2.8999999999999915E-2</v>
      </c>
      <c r="Z285">
        <v>18.3</v>
      </c>
      <c r="AA285">
        <v>18.295999999999999</v>
      </c>
      <c r="AB285" s="2">
        <f t="shared" si="44"/>
        <v>-4.0000000000013358E-3</v>
      </c>
    </row>
    <row r="286" spans="1:28" x14ac:dyDescent="0.25">
      <c r="A286">
        <v>42017100404</v>
      </c>
      <c r="B286">
        <v>10.4</v>
      </c>
      <c r="C286">
        <v>10.4</v>
      </c>
      <c r="D286" s="2">
        <f t="shared" si="36"/>
        <v>0</v>
      </c>
      <c r="E286">
        <v>6.8</v>
      </c>
      <c r="F286">
        <v>6.7649999999999997</v>
      </c>
      <c r="G286">
        <f t="shared" si="37"/>
        <v>-3.5000000000000142E-2</v>
      </c>
      <c r="H286">
        <v>52.9</v>
      </c>
      <c r="I286">
        <v>52.9</v>
      </c>
      <c r="J286" s="2">
        <f t="shared" si="38"/>
        <v>0</v>
      </c>
      <c r="K286">
        <v>4.0999999999999996</v>
      </c>
      <c r="L286">
        <v>4.069</v>
      </c>
      <c r="M286">
        <f t="shared" si="39"/>
        <v>-3.0999999999999694E-2</v>
      </c>
      <c r="N286">
        <v>3.1</v>
      </c>
      <c r="O286">
        <v>3.1</v>
      </c>
      <c r="P286" s="2">
        <f t="shared" si="40"/>
        <v>0</v>
      </c>
      <c r="Q286">
        <v>30</v>
      </c>
      <c r="R286">
        <v>30.024000000000001</v>
      </c>
      <c r="S286" s="2">
        <f t="shared" si="41"/>
        <v>2.4000000000000909E-2</v>
      </c>
      <c r="T286" s="1">
        <v>13.5</v>
      </c>
      <c r="U286" s="1">
        <v>11.3</v>
      </c>
      <c r="V286" s="1">
        <f t="shared" si="42"/>
        <v>-2.1999999999999993</v>
      </c>
      <c r="W286">
        <v>9.3000000000000007</v>
      </c>
      <c r="X286">
        <v>9.2729999999999997</v>
      </c>
      <c r="Y286" s="2">
        <f t="shared" si="43"/>
        <v>-2.7000000000001023E-2</v>
      </c>
      <c r="Z286">
        <v>25.2</v>
      </c>
      <c r="AA286">
        <v>25.201000000000001</v>
      </c>
      <c r="AB286" s="2">
        <f t="shared" si="44"/>
        <v>1.0000000000012221E-3</v>
      </c>
    </row>
    <row r="287" spans="1:28" x14ac:dyDescent="0.25">
      <c r="A287">
        <v>42029302803</v>
      </c>
      <c r="B287">
        <v>19.2</v>
      </c>
      <c r="C287">
        <v>19.2</v>
      </c>
      <c r="D287" s="2">
        <f t="shared" si="36"/>
        <v>0</v>
      </c>
      <c r="E287">
        <v>0.7</v>
      </c>
      <c r="F287">
        <v>0.67100000000000004</v>
      </c>
      <c r="G287">
        <f t="shared" si="37"/>
        <v>-2.8999999999999915E-2</v>
      </c>
      <c r="H287">
        <v>64.2</v>
      </c>
      <c r="I287">
        <v>64.2</v>
      </c>
      <c r="J287" s="2">
        <f t="shared" si="38"/>
        <v>0</v>
      </c>
      <c r="K287">
        <v>1.9</v>
      </c>
      <c r="L287">
        <v>1.86</v>
      </c>
      <c r="M287">
        <f t="shared" si="39"/>
        <v>-3.9999999999999813E-2</v>
      </c>
      <c r="N287">
        <v>0.2</v>
      </c>
      <c r="O287">
        <v>0.2</v>
      </c>
      <c r="P287" s="2">
        <f t="shared" si="40"/>
        <v>0</v>
      </c>
      <c r="Q287">
        <v>16.399999999999999</v>
      </c>
      <c r="R287">
        <v>16.355</v>
      </c>
      <c r="S287" s="2">
        <f t="shared" si="41"/>
        <v>-4.4999999999998153E-2</v>
      </c>
      <c r="T287" s="1">
        <v>68.5</v>
      </c>
      <c r="U287" s="1">
        <v>66.5</v>
      </c>
      <c r="V287" s="1">
        <f t="shared" si="42"/>
        <v>-2</v>
      </c>
      <c r="W287">
        <v>0</v>
      </c>
      <c r="X287">
        <v>0</v>
      </c>
      <c r="Y287" s="2">
        <f t="shared" si="43"/>
        <v>0</v>
      </c>
      <c r="Z287">
        <v>5</v>
      </c>
      <c r="AA287">
        <v>4.9589999999999996</v>
      </c>
      <c r="AB287" s="2">
        <f t="shared" si="44"/>
        <v>-4.1000000000000369E-2</v>
      </c>
    </row>
    <row r="288" spans="1:28" x14ac:dyDescent="0.25">
      <c r="A288">
        <v>42029304000</v>
      </c>
      <c r="B288">
        <v>12.6</v>
      </c>
      <c r="C288">
        <v>12.6</v>
      </c>
      <c r="D288" s="2">
        <f t="shared" si="36"/>
        <v>0</v>
      </c>
      <c r="E288">
        <v>5.4</v>
      </c>
      <c r="F288">
        <v>5.4489999999999998</v>
      </c>
      <c r="G288">
        <f t="shared" si="37"/>
        <v>4.8999999999999488E-2</v>
      </c>
      <c r="H288">
        <v>52.6</v>
      </c>
      <c r="I288">
        <v>52.6</v>
      </c>
      <c r="J288" s="2">
        <f t="shared" si="38"/>
        <v>0</v>
      </c>
      <c r="K288">
        <v>14.7</v>
      </c>
      <c r="L288">
        <v>14.702999999999999</v>
      </c>
      <c r="M288">
        <f t="shared" si="39"/>
        <v>3.0000000000001137E-3</v>
      </c>
      <c r="N288">
        <v>3.9</v>
      </c>
      <c r="O288">
        <v>3.9</v>
      </c>
      <c r="P288" s="2">
        <f t="shared" si="40"/>
        <v>0</v>
      </c>
      <c r="Q288">
        <v>10.8</v>
      </c>
      <c r="R288">
        <v>10.818</v>
      </c>
      <c r="S288" s="2">
        <f t="shared" si="41"/>
        <v>1.7999999999998906E-2</v>
      </c>
      <c r="T288" s="1">
        <v>17.100000000000001</v>
      </c>
      <c r="U288" s="1">
        <v>11.7</v>
      </c>
      <c r="V288" s="1">
        <f t="shared" si="42"/>
        <v>-5.4000000000000021</v>
      </c>
      <c r="W288">
        <v>19.899999999999999</v>
      </c>
      <c r="X288">
        <v>19.864000000000001</v>
      </c>
      <c r="Y288" s="2">
        <f t="shared" si="43"/>
        <v>-3.5999999999997812E-2</v>
      </c>
      <c r="Z288">
        <v>23.1</v>
      </c>
      <c r="AA288">
        <v>23.071999999999999</v>
      </c>
      <c r="AB288" s="2">
        <f t="shared" si="44"/>
        <v>-2.8000000000002245E-2</v>
      </c>
    </row>
    <row r="289" spans="1:28" x14ac:dyDescent="0.25">
      <c r="A289">
        <v>42029302804</v>
      </c>
      <c r="B289">
        <v>11.6</v>
      </c>
      <c r="C289">
        <v>11.6</v>
      </c>
      <c r="D289" s="2">
        <f t="shared" si="36"/>
        <v>0</v>
      </c>
      <c r="E289">
        <v>0</v>
      </c>
      <c r="F289">
        <v>0</v>
      </c>
      <c r="G289">
        <f t="shared" si="37"/>
        <v>0</v>
      </c>
      <c r="H289">
        <v>50</v>
      </c>
      <c r="I289">
        <v>50</v>
      </c>
      <c r="J289" s="2">
        <f t="shared" si="38"/>
        <v>0</v>
      </c>
      <c r="K289">
        <v>5.4</v>
      </c>
      <c r="L289">
        <v>5.4050000000000002</v>
      </c>
      <c r="M289">
        <f t="shared" si="39"/>
        <v>4.9999999999998934E-3</v>
      </c>
      <c r="N289">
        <v>2.1</v>
      </c>
      <c r="O289">
        <v>2.1</v>
      </c>
      <c r="P289" s="2">
        <f t="shared" si="40"/>
        <v>0</v>
      </c>
      <c r="Q289">
        <v>10</v>
      </c>
      <c r="R289">
        <v>10.013</v>
      </c>
      <c r="S289" s="2">
        <f t="shared" si="41"/>
        <v>1.2999999999999901E-2</v>
      </c>
      <c r="T289" s="1">
        <v>26</v>
      </c>
      <c r="U289" s="1">
        <v>23.7</v>
      </c>
      <c r="V289" s="1">
        <f t="shared" si="42"/>
        <v>-2.3000000000000007</v>
      </c>
      <c r="W289">
        <v>3.69999999999999</v>
      </c>
      <c r="X289">
        <v>3.7360000000000002</v>
      </c>
      <c r="Y289" s="2">
        <f t="shared" si="43"/>
        <v>3.6000000000010246E-2</v>
      </c>
      <c r="Z289">
        <v>18.399999999999999</v>
      </c>
      <c r="AA289">
        <v>18.356000000000002</v>
      </c>
      <c r="AB289" s="2">
        <f t="shared" si="44"/>
        <v>-4.399999999999693E-2</v>
      </c>
    </row>
    <row r="290" spans="1:28" x14ac:dyDescent="0.25">
      <c r="A290">
        <v>42029301300</v>
      </c>
      <c r="B290">
        <v>9.5</v>
      </c>
      <c r="C290">
        <v>9.5</v>
      </c>
      <c r="D290" s="2">
        <f t="shared" si="36"/>
        <v>0</v>
      </c>
      <c r="E290">
        <v>2.7</v>
      </c>
      <c r="F290">
        <v>2.6539999999999999</v>
      </c>
      <c r="G290">
        <f t="shared" si="37"/>
        <v>-4.6000000000000263E-2</v>
      </c>
      <c r="H290">
        <v>50.1</v>
      </c>
      <c r="I290">
        <v>50.1</v>
      </c>
      <c r="J290" s="2">
        <f t="shared" si="38"/>
        <v>0</v>
      </c>
      <c r="K290">
        <v>5.0999999999999996</v>
      </c>
      <c r="L290">
        <v>5.085</v>
      </c>
      <c r="M290">
        <f t="shared" si="39"/>
        <v>-1.499999999999968E-2</v>
      </c>
      <c r="N290">
        <v>2</v>
      </c>
      <c r="O290">
        <v>2</v>
      </c>
      <c r="P290" s="2">
        <f t="shared" si="40"/>
        <v>0</v>
      </c>
      <c r="Q290">
        <v>18</v>
      </c>
      <c r="R290">
        <v>17.965</v>
      </c>
      <c r="S290" s="2">
        <f t="shared" si="41"/>
        <v>-3.5000000000000142E-2</v>
      </c>
      <c r="T290" s="1">
        <v>16</v>
      </c>
      <c r="U290" s="1">
        <v>14.4</v>
      </c>
      <c r="V290" s="1">
        <f t="shared" si="42"/>
        <v>-1.5999999999999996</v>
      </c>
      <c r="W290">
        <v>10.299999999999899</v>
      </c>
      <c r="X290">
        <v>10.304</v>
      </c>
      <c r="Y290" s="2">
        <f t="shared" si="43"/>
        <v>4.0000000001008118E-3</v>
      </c>
      <c r="Z290">
        <v>24.6</v>
      </c>
      <c r="AA290">
        <v>24.565999999999999</v>
      </c>
      <c r="AB290" s="2">
        <f t="shared" si="44"/>
        <v>-3.4000000000002473E-2</v>
      </c>
    </row>
    <row r="291" spans="1:28" x14ac:dyDescent="0.25">
      <c r="A291">
        <v>42029300202</v>
      </c>
      <c r="B291">
        <v>6</v>
      </c>
      <c r="C291">
        <v>6</v>
      </c>
      <c r="D291" s="2">
        <f t="shared" si="36"/>
        <v>0</v>
      </c>
      <c r="E291">
        <v>2.5</v>
      </c>
      <c r="F291">
        <v>2.516</v>
      </c>
      <c r="G291">
        <f t="shared" si="37"/>
        <v>1.6000000000000014E-2</v>
      </c>
      <c r="H291">
        <v>52.7</v>
      </c>
      <c r="I291">
        <v>52.7</v>
      </c>
      <c r="J291" s="2">
        <f t="shared" si="38"/>
        <v>0</v>
      </c>
      <c r="K291">
        <v>11.3</v>
      </c>
      <c r="L291">
        <v>11.321999999999999</v>
      </c>
      <c r="M291">
        <f t="shared" si="39"/>
        <v>2.1999999999998465E-2</v>
      </c>
      <c r="N291">
        <v>3.1</v>
      </c>
      <c r="O291">
        <v>3.1</v>
      </c>
      <c r="P291" s="2">
        <f t="shared" si="40"/>
        <v>0</v>
      </c>
      <c r="Q291">
        <v>3.9</v>
      </c>
      <c r="R291">
        <v>3.9380000000000002</v>
      </c>
      <c r="S291" s="2">
        <f t="shared" si="41"/>
        <v>3.8000000000000256E-2</v>
      </c>
      <c r="T291" s="1">
        <v>21.2</v>
      </c>
      <c r="U291" s="1">
        <v>25.5</v>
      </c>
      <c r="V291" s="1">
        <f t="shared" si="42"/>
        <v>4.3000000000000007</v>
      </c>
      <c r="W291">
        <v>11.4</v>
      </c>
      <c r="X291">
        <v>11.395</v>
      </c>
      <c r="Y291" s="2">
        <f t="shared" si="43"/>
        <v>-5.0000000000007816E-3</v>
      </c>
      <c r="Z291">
        <v>28.599999999999898</v>
      </c>
      <c r="AA291">
        <v>28.550999999999998</v>
      </c>
      <c r="AB291" s="2">
        <f t="shared" si="44"/>
        <v>-4.8999999999900012E-2</v>
      </c>
    </row>
    <row r="292" spans="1:28" x14ac:dyDescent="0.25">
      <c r="A292">
        <v>42029303000</v>
      </c>
      <c r="B292">
        <v>6.2</v>
      </c>
      <c r="C292">
        <v>6.2</v>
      </c>
      <c r="D292" s="2">
        <f t="shared" si="36"/>
        <v>0</v>
      </c>
      <c r="E292">
        <v>1.3</v>
      </c>
      <c r="F292">
        <v>1.258</v>
      </c>
      <c r="G292">
        <f t="shared" si="37"/>
        <v>-4.2000000000000037E-2</v>
      </c>
      <c r="H292">
        <v>49.4</v>
      </c>
      <c r="I292">
        <v>49.4</v>
      </c>
      <c r="J292" s="2">
        <f t="shared" si="38"/>
        <v>0</v>
      </c>
      <c r="K292">
        <v>9.6999999999999993</v>
      </c>
      <c r="L292">
        <v>9.7240000000000002</v>
      </c>
      <c r="M292">
        <f t="shared" si="39"/>
        <v>2.4000000000000909E-2</v>
      </c>
      <c r="N292">
        <v>3.3</v>
      </c>
      <c r="O292">
        <v>3.3</v>
      </c>
      <c r="P292" s="2">
        <f t="shared" si="40"/>
        <v>0</v>
      </c>
      <c r="Q292">
        <v>8.5</v>
      </c>
      <c r="R292">
        <v>8.4700000000000006</v>
      </c>
      <c r="S292" s="2">
        <f t="shared" si="41"/>
        <v>-2.9999999999999361E-2</v>
      </c>
      <c r="T292" s="1">
        <v>14.899999999999901</v>
      </c>
      <c r="U292" s="1">
        <v>13</v>
      </c>
      <c r="V292" s="1">
        <f t="shared" si="42"/>
        <v>-1.8999999999999009</v>
      </c>
      <c r="W292">
        <v>12.9</v>
      </c>
      <c r="X292">
        <v>12.914</v>
      </c>
      <c r="Y292" s="2">
        <f t="shared" si="43"/>
        <v>1.3999999999999346E-2</v>
      </c>
      <c r="Z292">
        <v>22.4</v>
      </c>
      <c r="AA292">
        <v>22.393000000000001</v>
      </c>
      <c r="AB292" s="2">
        <f t="shared" si="44"/>
        <v>-6.9999999999978968E-3</v>
      </c>
    </row>
    <row r="293" spans="1:28" x14ac:dyDescent="0.25">
      <c r="A293">
        <v>42029301700</v>
      </c>
      <c r="B293">
        <v>6.4</v>
      </c>
      <c r="C293">
        <v>6.4</v>
      </c>
      <c r="D293" s="2">
        <f t="shared" si="36"/>
        <v>0</v>
      </c>
      <c r="E293">
        <v>2.19999999999999</v>
      </c>
      <c r="F293">
        <v>2.2450000000000001</v>
      </c>
      <c r="G293">
        <f t="shared" si="37"/>
        <v>4.5000000000010143E-2</v>
      </c>
      <c r="H293">
        <v>51.7</v>
      </c>
      <c r="I293">
        <v>51.7</v>
      </c>
      <c r="J293" s="2">
        <f t="shared" si="38"/>
        <v>0</v>
      </c>
      <c r="K293">
        <v>4.9000000000000004</v>
      </c>
      <c r="L293">
        <v>4.8819999999999997</v>
      </c>
      <c r="M293">
        <f t="shared" si="39"/>
        <v>-1.8000000000000682E-2</v>
      </c>
      <c r="N293">
        <v>1.4</v>
      </c>
      <c r="O293">
        <v>1.4</v>
      </c>
      <c r="P293" s="2">
        <f t="shared" si="40"/>
        <v>0</v>
      </c>
      <c r="Q293">
        <v>13.4</v>
      </c>
      <c r="R293">
        <v>13.413</v>
      </c>
      <c r="S293" s="2">
        <f t="shared" si="41"/>
        <v>1.2999999999999901E-2</v>
      </c>
      <c r="T293" s="1">
        <v>23.5</v>
      </c>
      <c r="U293" s="1">
        <v>16.100000000000001</v>
      </c>
      <c r="V293" s="1">
        <f t="shared" si="42"/>
        <v>-7.3999999999999986</v>
      </c>
      <c r="W293">
        <v>3.5</v>
      </c>
      <c r="X293">
        <v>3.5350000000000001</v>
      </c>
      <c r="Y293" s="2">
        <f t="shared" si="43"/>
        <v>3.5000000000000142E-2</v>
      </c>
      <c r="Z293">
        <v>16.8</v>
      </c>
      <c r="AA293">
        <v>16.835000000000001</v>
      </c>
      <c r="AB293" s="2">
        <f t="shared" si="44"/>
        <v>3.5000000000000142E-2</v>
      </c>
    </row>
    <row r="294" spans="1:28" x14ac:dyDescent="0.25">
      <c r="A294">
        <v>42029302101</v>
      </c>
      <c r="B294">
        <v>5.4</v>
      </c>
      <c r="C294">
        <v>5.4</v>
      </c>
      <c r="D294" s="2">
        <f t="shared" si="36"/>
        <v>0</v>
      </c>
      <c r="E294">
        <v>2.8</v>
      </c>
      <c r="F294">
        <v>2.774</v>
      </c>
      <c r="G294">
        <f t="shared" si="37"/>
        <v>-2.5999999999999801E-2</v>
      </c>
      <c r="H294">
        <v>48.3</v>
      </c>
      <c r="I294">
        <v>48.3</v>
      </c>
      <c r="J294" s="2">
        <f t="shared" si="38"/>
        <v>0</v>
      </c>
      <c r="K294">
        <v>15.9</v>
      </c>
      <c r="L294">
        <v>15.949</v>
      </c>
      <c r="M294">
        <f t="shared" si="39"/>
        <v>4.8999999999999488E-2</v>
      </c>
      <c r="N294">
        <v>5.6</v>
      </c>
      <c r="O294">
        <v>5.6</v>
      </c>
      <c r="P294" s="2">
        <f t="shared" si="40"/>
        <v>0</v>
      </c>
      <c r="Q294">
        <v>10.1</v>
      </c>
      <c r="R294">
        <v>10.082000000000001</v>
      </c>
      <c r="S294" s="2">
        <f t="shared" si="41"/>
        <v>-1.7999999999998906E-2</v>
      </c>
      <c r="T294" s="1">
        <v>11.3</v>
      </c>
      <c r="U294" s="1">
        <v>11.5</v>
      </c>
      <c r="V294" s="1">
        <f t="shared" si="42"/>
        <v>0.19999999999999929</v>
      </c>
      <c r="W294">
        <v>21</v>
      </c>
      <c r="X294">
        <v>21.047999999999998</v>
      </c>
      <c r="Y294" s="2">
        <f t="shared" si="43"/>
        <v>4.7999999999998266E-2</v>
      </c>
      <c r="Z294">
        <v>25.1</v>
      </c>
      <c r="AA294">
        <v>25.093</v>
      </c>
      <c r="AB294" s="2">
        <f t="shared" si="44"/>
        <v>-7.0000000000014495E-3</v>
      </c>
    </row>
    <row r="295" spans="1:28" x14ac:dyDescent="0.25">
      <c r="A295">
        <v>42029302102</v>
      </c>
      <c r="B295">
        <v>9.6999999999999993</v>
      </c>
      <c r="C295">
        <v>9.6999999999999993</v>
      </c>
      <c r="D295" s="2">
        <f t="shared" si="36"/>
        <v>0</v>
      </c>
      <c r="E295">
        <v>1.7999999999999901</v>
      </c>
      <c r="F295">
        <v>1.8160000000000001</v>
      </c>
      <c r="G295">
        <f t="shared" si="37"/>
        <v>1.6000000000010006E-2</v>
      </c>
      <c r="H295">
        <v>56.699999999999903</v>
      </c>
      <c r="I295">
        <v>56.7</v>
      </c>
      <c r="J295" s="2">
        <f t="shared" si="38"/>
        <v>9.9475983006414026E-14</v>
      </c>
      <c r="K295">
        <v>11.6</v>
      </c>
      <c r="L295">
        <v>11.598000000000001</v>
      </c>
      <c r="M295">
        <f t="shared" si="39"/>
        <v>-1.9999999999988916E-3</v>
      </c>
      <c r="N295">
        <v>4.0999999999999996</v>
      </c>
      <c r="O295">
        <v>4.0999999999999996</v>
      </c>
      <c r="P295" s="2">
        <f t="shared" si="40"/>
        <v>0</v>
      </c>
      <c r="Q295">
        <v>14.899999999999901</v>
      </c>
      <c r="R295">
        <v>14.91</v>
      </c>
      <c r="S295" s="2">
        <f t="shared" si="41"/>
        <v>1.0000000000099263E-2</v>
      </c>
      <c r="T295" s="1">
        <v>16.100000000000001</v>
      </c>
      <c r="U295" s="1">
        <v>10</v>
      </c>
      <c r="V295" s="1">
        <f t="shared" si="42"/>
        <v>-6.1000000000000014</v>
      </c>
      <c r="W295">
        <v>18.5</v>
      </c>
      <c r="X295">
        <v>18.542999999999999</v>
      </c>
      <c r="Y295" s="2">
        <f t="shared" si="43"/>
        <v>4.2999999999999261E-2</v>
      </c>
      <c r="Z295">
        <v>18</v>
      </c>
      <c r="AA295">
        <v>17.975000000000001</v>
      </c>
      <c r="AB295" s="2">
        <f t="shared" si="44"/>
        <v>-2.4999999999998579E-2</v>
      </c>
    </row>
    <row r="296" spans="1:28" x14ac:dyDescent="0.25">
      <c r="A296">
        <v>42029306800</v>
      </c>
      <c r="B296">
        <v>9.5</v>
      </c>
      <c r="C296">
        <v>9.5</v>
      </c>
      <c r="D296" s="2">
        <f t="shared" si="36"/>
        <v>0</v>
      </c>
      <c r="E296">
        <v>5.4</v>
      </c>
      <c r="F296">
        <v>5.3559999999999999</v>
      </c>
      <c r="G296">
        <f t="shared" si="37"/>
        <v>-4.4000000000000483E-2</v>
      </c>
      <c r="H296">
        <v>51.4</v>
      </c>
      <c r="I296">
        <v>51.4</v>
      </c>
      <c r="J296" s="2">
        <f t="shared" si="38"/>
        <v>0</v>
      </c>
      <c r="K296">
        <v>4.3</v>
      </c>
      <c r="L296">
        <v>4.2969999999999997</v>
      </c>
      <c r="M296">
        <f t="shared" si="39"/>
        <v>-3.0000000000001137E-3</v>
      </c>
      <c r="N296">
        <v>2.19999999999999</v>
      </c>
      <c r="O296">
        <v>2.2000000000000002</v>
      </c>
      <c r="P296" s="2">
        <f t="shared" si="40"/>
        <v>1.021405182655144E-14</v>
      </c>
      <c r="Q296">
        <v>21.6</v>
      </c>
      <c r="R296">
        <v>21.626000000000001</v>
      </c>
      <c r="S296" s="2">
        <f t="shared" si="41"/>
        <v>2.5999999999999801E-2</v>
      </c>
      <c r="T296" s="1">
        <v>13.2</v>
      </c>
      <c r="U296" s="1">
        <v>14.4</v>
      </c>
      <c r="V296" s="1">
        <f t="shared" si="42"/>
        <v>1.2000000000000011</v>
      </c>
      <c r="W296">
        <v>6</v>
      </c>
      <c r="X296">
        <v>6.0039999999999996</v>
      </c>
      <c r="Y296" s="2">
        <f t="shared" si="43"/>
        <v>3.9999999999995595E-3</v>
      </c>
      <c r="Z296">
        <v>22.5</v>
      </c>
      <c r="AA296">
        <v>22.484000000000002</v>
      </c>
      <c r="AB296" s="2">
        <f t="shared" si="44"/>
        <v>-1.5999999999998238E-2</v>
      </c>
    </row>
    <row r="297" spans="1:28" x14ac:dyDescent="0.25">
      <c r="A297">
        <v>42029301000</v>
      </c>
      <c r="B297">
        <v>10.199999999999999</v>
      </c>
      <c r="C297">
        <v>10.199999999999999</v>
      </c>
      <c r="D297" s="2">
        <f t="shared" si="36"/>
        <v>0</v>
      </c>
      <c r="E297">
        <v>4.0999999999999996</v>
      </c>
      <c r="F297">
        <v>4.0609999999999999</v>
      </c>
      <c r="G297">
        <f t="shared" si="37"/>
        <v>-3.8999999999999702E-2</v>
      </c>
      <c r="H297">
        <v>52.4</v>
      </c>
      <c r="I297">
        <v>52.4</v>
      </c>
      <c r="J297" s="2">
        <f t="shared" si="38"/>
        <v>0</v>
      </c>
      <c r="K297">
        <v>4.8</v>
      </c>
      <c r="L297">
        <v>4.84</v>
      </c>
      <c r="M297">
        <f t="shared" si="39"/>
        <v>4.0000000000000036E-2</v>
      </c>
      <c r="N297">
        <v>3.4</v>
      </c>
      <c r="O297">
        <v>3.4</v>
      </c>
      <c r="P297" s="2">
        <f t="shared" si="40"/>
        <v>0</v>
      </c>
      <c r="Q297">
        <v>9.4</v>
      </c>
      <c r="R297">
        <v>9.43</v>
      </c>
      <c r="S297" s="2">
        <f t="shared" si="41"/>
        <v>2.9999999999999361E-2</v>
      </c>
      <c r="T297" s="1">
        <v>19.8</v>
      </c>
      <c r="U297" s="1">
        <v>18.7</v>
      </c>
      <c r="V297" s="1">
        <f t="shared" si="42"/>
        <v>-1.1000000000000014</v>
      </c>
      <c r="W297">
        <v>6.7</v>
      </c>
      <c r="X297">
        <v>6.6859999999999999</v>
      </c>
      <c r="Y297" s="2">
        <f t="shared" si="43"/>
        <v>-1.4000000000000234E-2</v>
      </c>
      <c r="Z297">
        <v>19.3</v>
      </c>
      <c r="AA297">
        <v>19.332999999999998</v>
      </c>
      <c r="AB297" s="2">
        <f t="shared" si="44"/>
        <v>3.2999999999997698E-2</v>
      </c>
    </row>
    <row r="298" spans="1:28" x14ac:dyDescent="0.25">
      <c r="A298">
        <v>42029307200</v>
      </c>
      <c r="B298">
        <v>12.5</v>
      </c>
      <c r="C298">
        <v>12.5</v>
      </c>
      <c r="D298" s="2">
        <f t="shared" si="36"/>
        <v>0</v>
      </c>
      <c r="E298">
        <v>12.4</v>
      </c>
      <c r="F298">
        <v>12.372999999999999</v>
      </c>
      <c r="G298">
        <f t="shared" si="37"/>
        <v>-2.7000000000001023E-2</v>
      </c>
      <c r="H298">
        <v>48</v>
      </c>
      <c r="I298">
        <v>48</v>
      </c>
      <c r="J298" s="2">
        <f t="shared" si="38"/>
        <v>0</v>
      </c>
      <c r="K298">
        <v>4.9000000000000004</v>
      </c>
      <c r="L298">
        <v>4.8760000000000003</v>
      </c>
      <c r="M298">
        <f t="shared" si="39"/>
        <v>-2.4000000000000021E-2</v>
      </c>
      <c r="N298">
        <v>2.7</v>
      </c>
      <c r="O298">
        <v>2.7</v>
      </c>
      <c r="P298" s="2">
        <f t="shared" si="40"/>
        <v>0</v>
      </c>
      <c r="Q298">
        <v>18.899999999999999</v>
      </c>
      <c r="R298">
        <v>18.888999999999999</v>
      </c>
      <c r="S298" s="2">
        <f t="shared" si="41"/>
        <v>-1.0999999999999233E-2</v>
      </c>
      <c r="T298" s="1">
        <v>16.2</v>
      </c>
      <c r="U298" s="1">
        <v>17.100000000000001</v>
      </c>
      <c r="V298" s="1">
        <f t="shared" si="42"/>
        <v>0.90000000000000213</v>
      </c>
      <c r="W298">
        <v>6.2</v>
      </c>
      <c r="X298">
        <v>6.1859999999999999</v>
      </c>
      <c r="Y298" s="2">
        <f t="shared" si="43"/>
        <v>-1.4000000000000234E-2</v>
      </c>
      <c r="Z298">
        <v>24.4</v>
      </c>
      <c r="AA298">
        <v>24.381</v>
      </c>
      <c r="AB298" s="2">
        <f t="shared" si="44"/>
        <v>-1.8999999999998352E-2</v>
      </c>
    </row>
    <row r="299" spans="1:28" x14ac:dyDescent="0.25">
      <c r="A299">
        <v>42029300400</v>
      </c>
      <c r="B299">
        <v>8.1</v>
      </c>
      <c r="C299">
        <v>8.1</v>
      </c>
      <c r="D299" s="2">
        <f t="shared" si="36"/>
        <v>0</v>
      </c>
      <c r="E299">
        <v>3.3</v>
      </c>
      <c r="F299">
        <v>3.32</v>
      </c>
      <c r="G299">
        <f t="shared" si="37"/>
        <v>2.0000000000000018E-2</v>
      </c>
      <c r="H299">
        <v>55</v>
      </c>
      <c r="I299">
        <v>55</v>
      </c>
      <c r="J299" s="2">
        <f t="shared" si="38"/>
        <v>0</v>
      </c>
      <c r="K299">
        <v>7.7</v>
      </c>
      <c r="L299">
        <v>7.7480000000000002</v>
      </c>
      <c r="M299">
        <f t="shared" si="39"/>
        <v>4.8000000000000043E-2</v>
      </c>
      <c r="N299">
        <v>0.8</v>
      </c>
      <c r="O299">
        <v>0.8</v>
      </c>
      <c r="P299" s="2">
        <f t="shared" si="40"/>
        <v>0</v>
      </c>
      <c r="Q299">
        <v>23.5</v>
      </c>
      <c r="R299">
        <v>23.48</v>
      </c>
      <c r="S299" s="2">
        <f t="shared" si="41"/>
        <v>-1.9999999999999574E-2</v>
      </c>
      <c r="T299" s="1">
        <v>16.7</v>
      </c>
      <c r="U299" s="1">
        <v>15.9</v>
      </c>
      <c r="V299" s="1">
        <f t="shared" si="42"/>
        <v>-0.79999999999999893</v>
      </c>
      <c r="W299">
        <v>14.899999999999901</v>
      </c>
      <c r="X299">
        <v>14.867000000000001</v>
      </c>
      <c r="Y299" s="2">
        <f t="shared" si="43"/>
        <v>-3.2999999999899998E-2</v>
      </c>
      <c r="Z299">
        <v>26</v>
      </c>
      <c r="AA299">
        <v>26.024999999999999</v>
      </c>
      <c r="AB299" s="2">
        <f t="shared" si="44"/>
        <v>2.4999999999998579E-2</v>
      </c>
    </row>
    <row r="300" spans="1:28" x14ac:dyDescent="0.25">
      <c r="A300">
        <v>42029304900</v>
      </c>
      <c r="B300">
        <v>10</v>
      </c>
      <c r="C300">
        <v>10</v>
      </c>
      <c r="D300" s="2">
        <f t="shared" si="36"/>
        <v>0</v>
      </c>
      <c r="E300">
        <v>1.5</v>
      </c>
      <c r="F300">
        <v>1.452</v>
      </c>
      <c r="G300">
        <f t="shared" si="37"/>
        <v>-4.8000000000000043E-2</v>
      </c>
      <c r="H300">
        <v>54.1</v>
      </c>
      <c r="I300">
        <v>54.1</v>
      </c>
      <c r="J300" s="2">
        <f t="shared" si="38"/>
        <v>0</v>
      </c>
      <c r="K300">
        <v>1.0999999999999901</v>
      </c>
      <c r="L300">
        <v>1.1419999999999999</v>
      </c>
      <c r="M300">
        <f t="shared" si="39"/>
        <v>4.2000000000009807E-2</v>
      </c>
      <c r="N300">
        <v>2.19999999999999</v>
      </c>
      <c r="O300">
        <v>2.2000000000000002</v>
      </c>
      <c r="P300" s="2">
        <f t="shared" si="40"/>
        <v>1.021405182655144E-14</v>
      </c>
      <c r="Q300">
        <v>33.1</v>
      </c>
      <c r="R300">
        <v>33.134999999999998</v>
      </c>
      <c r="S300" s="2">
        <f t="shared" si="41"/>
        <v>3.4999999999996589E-2</v>
      </c>
      <c r="T300" s="1">
        <v>14.499999999999901</v>
      </c>
      <c r="U300" s="1">
        <v>11.3</v>
      </c>
      <c r="V300" s="1">
        <f t="shared" si="42"/>
        <v>-3.1999999999998998</v>
      </c>
      <c r="W300">
        <v>2.5</v>
      </c>
      <c r="X300">
        <v>2.4940000000000002</v>
      </c>
      <c r="Y300" s="2">
        <f t="shared" si="43"/>
        <v>-5.9999999999997833E-3</v>
      </c>
      <c r="Z300">
        <v>29.9</v>
      </c>
      <c r="AA300">
        <v>29.891999999999999</v>
      </c>
      <c r="AB300" s="2">
        <f t="shared" si="44"/>
        <v>-7.9999999999991189E-3</v>
      </c>
    </row>
    <row r="301" spans="1:28" x14ac:dyDescent="0.25">
      <c r="A301">
        <v>42029302802</v>
      </c>
      <c r="B301">
        <v>11.2</v>
      </c>
      <c r="C301">
        <v>11.2</v>
      </c>
      <c r="D301" s="2">
        <f t="shared" si="36"/>
        <v>0</v>
      </c>
      <c r="E301">
        <v>0</v>
      </c>
      <c r="F301">
        <v>0</v>
      </c>
      <c r="G301">
        <f t="shared" si="37"/>
        <v>0</v>
      </c>
      <c r="H301">
        <v>53.1</v>
      </c>
      <c r="I301">
        <v>53.1</v>
      </c>
      <c r="J301" s="2">
        <f t="shared" si="38"/>
        <v>0</v>
      </c>
      <c r="K301">
        <v>0.4</v>
      </c>
      <c r="L301">
        <v>0.40200000000000002</v>
      </c>
      <c r="M301">
        <f t="shared" si="39"/>
        <v>2.0000000000000018E-3</v>
      </c>
      <c r="N301">
        <v>0.6</v>
      </c>
      <c r="O301">
        <v>0.6</v>
      </c>
      <c r="P301" s="2">
        <f t="shared" si="40"/>
        <v>0</v>
      </c>
      <c r="Q301">
        <v>1.9</v>
      </c>
      <c r="R301">
        <v>1.9490000000000001</v>
      </c>
      <c r="S301" s="2">
        <f t="shared" si="41"/>
        <v>4.9000000000000155E-2</v>
      </c>
      <c r="T301" s="1">
        <v>31</v>
      </c>
      <c r="U301" s="1">
        <v>28.4</v>
      </c>
      <c r="V301" s="1">
        <f t="shared" si="42"/>
        <v>-2.6000000000000014</v>
      </c>
      <c r="W301">
        <v>0.7</v>
      </c>
      <c r="X301">
        <v>0.68300000000000005</v>
      </c>
      <c r="Y301" s="2">
        <f t="shared" si="43"/>
        <v>-1.6999999999999904E-2</v>
      </c>
      <c r="Z301">
        <v>20.7</v>
      </c>
      <c r="AA301">
        <v>20.695</v>
      </c>
      <c r="AB301" s="2">
        <f t="shared" si="44"/>
        <v>-4.9999999999990052E-3</v>
      </c>
    </row>
    <row r="302" spans="1:28" x14ac:dyDescent="0.25">
      <c r="A302">
        <v>42029305000</v>
      </c>
      <c r="B302">
        <v>11.799999999999899</v>
      </c>
      <c r="C302">
        <v>11.8</v>
      </c>
      <c r="D302" s="2">
        <f t="shared" si="36"/>
        <v>1.0125233984581428E-13</v>
      </c>
      <c r="E302">
        <v>0.6</v>
      </c>
      <c r="F302">
        <v>0.57499999999999996</v>
      </c>
      <c r="G302">
        <f t="shared" si="37"/>
        <v>-2.5000000000000022E-2</v>
      </c>
      <c r="H302">
        <v>51.5</v>
      </c>
      <c r="I302">
        <v>51.5</v>
      </c>
      <c r="J302" s="2">
        <f t="shared" si="38"/>
        <v>0</v>
      </c>
      <c r="K302">
        <v>0.89999999999999902</v>
      </c>
      <c r="L302">
        <v>0.86299999999999999</v>
      </c>
      <c r="M302">
        <f t="shared" si="39"/>
        <v>-3.6999999999999034E-2</v>
      </c>
      <c r="N302">
        <v>0.6</v>
      </c>
      <c r="O302">
        <v>0.6</v>
      </c>
      <c r="P302" s="2">
        <f t="shared" si="40"/>
        <v>0</v>
      </c>
      <c r="Q302">
        <v>22.5</v>
      </c>
      <c r="R302">
        <v>22.497</v>
      </c>
      <c r="S302" s="2">
        <f t="shared" si="41"/>
        <v>-3.0000000000001137E-3</v>
      </c>
      <c r="T302" s="1">
        <v>12</v>
      </c>
      <c r="U302" s="1">
        <v>7</v>
      </c>
      <c r="V302" s="1">
        <f t="shared" si="42"/>
        <v>-5</v>
      </c>
      <c r="W302">
        <v>1.3</v>
      </c>
      <c r="X302">
        <v>1.266</v>
      </c>
      <c r="Y302" s="2">
        <f t="shared" si="43"/>
        <v>-3.400000000000003E-2</v>
      </c>
      <c r="Z302">
        <v>24.6</v>
      </c>
      <c r="AA302">
        <v>24.626000000000001</v>
      </c>
      <c r="AB302" s="2">
        <f t="shared" si="44"/>
        <v>2.5999999999999801E-2</v>
      </c>
    </row>
    <row r="303" spans="1:28" x14ac:dyDescent="0.25">
      <c r="A303">
        <v>42029311401</v>
      </c>
      <c r="B303">
        <v>7.6</v>
      </c>
      <c r="C303">
        <v>7.6</v>
      </c>
      <c r="D303" s="2">
        <f t="shared" si="36"/>
        <v>0</v>
      </c>
      <c r="E303">
        <v>6.1</v>
      </c>
      <c r="F303">
        <v>6.0570000000000004</v>
      </c>
      <c r="G303">
        <f t="shared" si="37"/>
        <v>-4.2999999999999261E-2</v>
      </c>
      <c r="H303">
        <v>46.7</v>
      </c>
      <c r="I303">
        <v>46.7</v>
      </c>
      <c r="J303" s="2">
        <f t="shared" si="38"/>
        <v>0</v>
      </c>
      <c r="K303">
        <v>8.9</v>
      </c>
      <c r="L303">
        <v>8.9019999999999992</v>
      </c>
      <c r="M303">
        <f t="shared" si="39"/>
        <v>1.9999999999988916E-3</v>
      </c>
      <c r="N303">
        <v>2.4</v>
      </c>
      <c r="O303">
        <v>2.4</v>
      </c>
      <c r="P303" s="2">
        <f t="shared" si="40"/>
        <v>0</v>
      </c>
      <c r="Q303">
        <v>26.2</v>
      </c>
      <c r="R303">
        <v>26.216000000000001</v>
      </c>
      <c r="S303" s="2">
        <f t="shared" si="41"/>
        <v>1.6000000000001791E-2</v>
      </c>
      <c r="T303" s="1">
        <v>13</v>
      </c>
      <c r="U303" s="1">
        <v>14.6</v>
      </c>
      <c r="V303" s="1">
        <f t="shared" si="42"/>
        <v>1.5999999999999996</v>
      </c>
      <c r="W303">
        <v>34.699999999999903</v>
      </c>
      <c r="X303">
        <v>34.722000000000001</v>
      </c>
      <c r="Y303" s="2">
        <f t="shared" si="43"/>
        <v>2.2000000000097941E-2</v>
      </c>
      <c r="Z303">
        <v>20.7</v>
      </c>
      <c r="AA303">
        <v>20.73</v>
      </c>
      <c r="AB303" s="2">
        <f t="shared" si="44"/>
        <v>3.0000000000001137E-2</v>
      </c>
    </row>
    <row r="304" spans="1:28" x14ac:dyDescent="0.25">
      <c r="A304">
        <v>42029304501</v>
      </c>
      <c r="B304">
        <v>4.3</v>
      </c>
      <c r="C304">
        <v>4.3</v>
      </c>
      <c r="D304" s="2">
        <f t="shared" si="36"/>
        <v>0</v>
      </c>
      <c r="E304">
        <v>3.3</v>
      </c>
      <c r="F304">
        <v>3.2719999999999998</v>
      </c>
      <c r="G304">
        <f t="shared" si="37"/>
        <v>-2.8000000000000025E-2</v>
      </c>
      <c r="H304">
        <v>47.9</v>
      </c>
      <c r="I304">
        <v>47.9</v>
      </c>
      <c r="J304" s="2">
        <f t="shared" si="38"/>
        <v>0</v>
      </c>
      <c r="K304">
        <v>21.6</v>
      </c>
      <c r="L304">
        <v>21.606999999999999</v>
      </c>
      <c r="M304">
        <f t="shared" si="39"/>
        <v>6.9999999999978968E-3</v>
      </c>
      <c r="N304">
        <v>4.5999999999999996</v>
      </c>
      <c r="O304">
        <v>4.5999999999999996</v>
      </c>
      <c r="P304" s="2">
        <f t="shared" si="40"/>
        <v>0</v>
      </c>
      <c r="Q304">
        <v>4</v>
      </c>
      <c r="R304">
        <v>3.9569999999999999</v>
      </c>
      <c r="S304" s="2">
        <f t="shared" si="41"/>
        <v>-4.3000000000000149E-2</v>
      </c>
      <c r="T304" s="1">
        <v>6.8</v>
      </c>
      <c r="U304" s="1">
        <v>8.4</v>
      </c>
      <c r="V304" s="1">
        <f t="shared" si="42"/>
        <v>1.6000000000000005</v>
      </c>
      <c r="W304">
        <v>26.9</v>
      </c>
      <c r="X304">
        <v>26.887</v>
      </c>
      <c r="Y304" s="2">
        <f t="shared" si="43"/>
        <v>-1.2999999999998124E-2</v>
      </c>
      <c r="Z304">
        <v>32.6</v>
      </c>
      <c r="AA304">
        <v>32.64</v>
      </c>
      <c r="AB304" s="2">
        <f t="shared" si="44"/>
        <v>3.9999999999999147E-2</v>
      </c>
    </row>
    <row r="305" spans="1:28" x14ac:dyDescent="0.25">
      <c r="A305">
        <v>42029308102</v>
      </c>
      <c r="B305">
        <v>5.8999999999999897</v>
      </c>
      <c r="C305">
        <v>5.9</v>
      </c>
      <c r="D305" s="2">
        <f t="shared" si="36"/>
        <v>1.0658141036401503E-14</v>
      </c>
      <c r="E305">
        <v>10.1</v>
      </c>
      <c r="F305">
        <v>10.055</v>
      </c>
      <c r="G305">
        <f t="shared" si="37"/>
        <v>-4.4999999999999929E-2</v>
      </c>
      <c r="H305">
        <v>48.6</v>
      </c>
      <c r="I305">
        <v>48.6</v>
      </c>
      <c r="J305" s="2">
        <f t="shared" si="38"/>
        <v>0</v>
      </c>
      <c r="K305">
        <v>6.7</v>
      </c>
      <c r="L305">
        <v>6.665</v>
      </c>
      <c r="M305">
        <f t="shared" si="39"/>
        <v>-3.5000000000000142E-2</v>
      </c>
      <c r="N305">
        <v>6.5</v>
      </c>
      <c r="O305">
        <v>6.5</v>
      </c>
      <c r="P305" s="2">
        <f t="shared" si="40"/>
        <v>0</v>
      </c>
      <c r="Q305">
        <v>12.8</v>
      </c>
      <c r="R305">
        <v>12.846</v>
      </c>
      <c r="S305" s="2">
        <f t="shared" si="41"/>
        <v>4.5999999999999375E-2</v>
      </c>
      <c r="T305" s="1">
        <v>9.3000000000000007</v>
      </c>
      <c r="U305" s="1">
        <v>9.6999999999999993</v>
      </c>
      <c r="V305" s="1">
        <f t="shared" si="42"/>
        <v>0.39999999999999858</v>
      </c>
      <c r="W305">
        <v>9.1</v>
      </c>
      <c r="X305">
        <v>9.0869999999999997</v>
      </c>
      <c r="Y305" s="2">
        <f t="shared" si="43"/>
        <v>-1.2999999999999901E-2</v>
      </c>
      <c r="Z305">
        <v>31.2</v>
      </c>
      <c r="AA305">
        <v>31.227</v>
      </c>
      <c r="AB305" s="2">
        <f t="shared" si="44"/>
        <v>2.7000000000001023E-2</v>
      </c>
    </row>
    <row r="306" spans="1:28" x14ac:dyDescent="0.25">
      <c r="A306">
        <v>42029303901</v>
      </c>
      <c r="B306">
        <v>4.0999999999999996</v>
      </c>
      <c r="C306">
        <v>4.0999999999999996</v>
      </c>
      <c r="D306" s="2">
        <f t="shared" si="36"/>
        <v>0</v>
      </c>
      <c r="E306">
        <v>1.4</v>
      </c>
      <c r="F306">
        <v>1.44</v>
      </c>
      <c r="G306">
        <f t="shared" si="37"/>
        <v>4.0000000000000036E-2</v>
      </c>
      <c r="H306">
        <v>51.2</v>
      </c>
      <c r="I306">
        <v>51.2</v>
      </c>
      <c r="J306" s="2">
        <f t="shared" si="38"/>
        <v>0</v>
      </c>
      <c r="K306">
        <v>4</v>
      </c>
      <c r="L306">
        <v>3.992</v>
      </c>
      <c r="M306">
        <f t="shared" si="39"/>
        <v>-8.0000000000000071E-3</v>
      </c>
      <c r="N306">
        <v>0.4</v>
      </c>
      <c r="O306">
        <v>0.4</v>
      </c>
      <c r="P306" s="2">
        <f t="shared" si="40"/>
        <v>0</v>
      </c>
      <c r="Q306">
        <v>15.6</v>
      </c>
      <c r="R306">
        <v>15.62</v>
      </c>
      <c r="S306" s="2">
        <f t="shared" si="41"/>
        <v>1.9999999999999574E-2</v>
      </c>
      <c r="T306" s="1">
        <v>16.399999999999999</v>
      </c>
      <c r="U306" s="1">
        <v>13.9</v>
      </c>
      <c r="V306" s="1">
        <f t="shared" si="42"/>
        <v>-2.4999999999999982</v>
      </c>
      <c r="W306">
        <v>9</v>
      </c>
      <c r="X306">
        <v>8.9659999999999993</v>
      </c>
      <c r="Y306" s="2">
        <f t="shared" si="43"/>
        <v>-3.4000000000000696E-2</v>
      </c>
      <c r="Z306">
        <v>17.399999999999999</v>
      </c>
      <c r="AA306">
        <v>17.364999999999998</v>
      </c>
      <c r="AB306" s="2">
        <f t="shared" si="44"/>
        <v>-3.5000000000000142E-2</v>
      </c>
    </row>
    <row r="307" spans="1:28" x14ac:dyDescent="0.25">
      <c r="A307">
        <v>42029311000</v>
      </c>
      <c r="B307">
        <v>7.8</v>
      </c>
      <c r="C307">
        <v>7.8</v>
      </c>
      <c r="D307" s="2">
        <f t="shared" si="36"/>
        <v>0</v>
      </c>
      <c r="E307">
        <v>3</v>
      </c>
      <c r="F307">
        <v>2.9689999999999999</v>
      </c>
      <c r="G307">
        <f t="shared" si="37"/>
        <v>-3.1000000000000139E-2</v>
      </c>
      <c r="H307">
        <v>48.199999999999903</v>
      </c>
      <c r="I307">
        <v>48.2</v>
      </c>
      <c r="J307" s="2">
        <f t="shared" si="38"/>
        <v>9.9475983006414026E-14</v>
      </c>
      <c r="K307">
        <v>3.8</v>
      </c>
      <c r="L307">
        <v>3.8239999999999998</v>
      </c>
      <c r="M307">
        <f t="shared" si="39"/>
        <v>2.4000000000000021E-2</v>
      </c>
      <c r="N307">
        <v>1.3</v>
      </c>
      <c r="O307">
        <v>1.3</v>
      </c>
      <c r="P307" s="2">
        <f t="shared" si="40"/>
        <v>0</v>
      </c>
      <c r="Q307">
        <v>9.6</v>
      </c>
      <c r="R307">
        <v>9.5649999999999995</v>
      </c>
      <c r="S307" s="2">
        <f t="shared" si="41"/>
        <v>-3.5000000000000142E-2</v>
      </c>
      <c r="T307" s="1">
        <v>16.100000000000001</v>
      </c>
      <c r="U307" s="1">
        <v>16.899999999999999</v>
      </c>
      <c r="V307" s="1">
        <f t="shared" si="42"/>
        <v>0.79999999999999716</v>
      </c>
      <c r="W307">
        <v>9.8000000000000007</v>
      </c>
      <c r="X307">
        <v>9.8350000000000009</v>
      </c>
      <c r="Y307" s="2">
        <f t="shared" si="43"/>
        <v>3.5000000000000142E-2</v>
      </c>
      <c r="Z307">
        <v>27.2</v>
      </c>
      <c r="AA307">
        <v>27.216000000000001</v>
      </c>
      <c r="AB307" s="2">
        <f t="shared" si="44"/>
        <v>1.6000000000001791E-2</v>
      </c>
    </row>
    <row r="308" spans="1:28" x14ac:dyDescent="0.25">
      <c r="A308">
        <v>42029311300</v>
      </c>
      <c r="B308">
        <v>5.2</v>
      </c>
      <c r="C308">
        <v>5.2</v>
      </c>
      <c r="D308" s="2">
        <f t="shared" si="36"/>
        <v>0</v>
      </c>
      <c r="E308">
        <v>5.0999999999999996</v>
      </c>
      <c r="F308">
        <v>5.1269999999999998</v>
      </c>
      <c r="G308">
        <f t="shared" si="37"/>
        <v>2.7000000000000135E-2</v>
      </c>
      <c r="H308">
        <v>42.6</v>
      </c>
      <c r="I308">
        <v>42.6</v>
      </c>
      <c r="J308" s="2">
        <f t="shared" si="38"/>
        <v>0</v>
      </c>
      <c r="K308">
        <v>7.3</v>
      </c>
      <c r="L308">
        <v>7.3159999999999998</v>
      </c>
      <c r="M308">
        <f t="shared" si="39"/>
        <v>1.6000000000000014E-2</v>
      </c>
      <c r="N308">
        <v>2.5</v>
      </c>
      <c r="O308">
        <v>2.5</v>
      </c>
      <c r="P308" s="2">
        <f t="shared" si="40"/>
        <v>0</v>
      </c>
      <c r="Q308">
        <v>7.3</v>
      </c>
      <c r="R308">
        <v>7.2640000000000002</v>
      </c>
      <c r="S308" s="2">
        <f t="shared" si="41"/>
        <v>-3.5999999999999588E-2</v>
      </c>
      <c r="T308" s="1">
        <v>16.2</v>
      </c>
      <c r="U308" s="1">
        <v>11.1</v>
      </c>
      <c r="V308" s="1">
        <f t="shared" si="42"/>
        <v>-5.0999999999999996</v>
      </c>
      <c r="W308">
        <v>19.899999999999999</v>
      </c>
      <c r="X308">
        <v>19.925000000000001</v>
      </c>
      <c r="Y308" s="2">
        <f t="shared" si="43"/>
        <v>2.5000000000002132E-2</v>
      </c>
      <c r="Z308">
        <v>17.899999999999999</v>
      </c>
      <c r="AA308">
        <v>17.945</v>
      </c>
      <c r="AB308" s="2">
        <f t="shared" si="44"/>
        <v>4.5000000000001705E-2</v>
      </c>
    </row>
    <row r="309" spans="1:28" x14ac:dyDescent="0.25">
      <c r="A309">
        <v>42029311200</v>
      </c>
      <c r="B309">
        <v>7.3999999999999897</v>
      </c>
      <c r="C309">
        <v>7.4</v>
      </c>
      <c r="D309" s="2">
        <f t="shared" si="36"/>
        <v>1.0658141036401503E-14</v>
      </c>
      <c r="E309">
        <v>6.3</v>
      </c>
      <c r="F309">
        <v>6.2560000000000002</v>
      </c>
      <c r="G309">
        <f t="shared" si="37"/>
        <v>-4.3999999999999595E-2</v>
      </c>
      <c r="H309">
        <v>49.2</v>
      </c>
      <c r="I309">
        <v>49.2</v>
      </c>
      <c r="J309" s="2">
        <f t="shared" si="38"/>
        <v>0</v>
      </c>
      <c r="K309">
        <v>5.8</v>
      </c>
      <c r="L309">
        <v>5.7889999999999997</v>
      </c>
      <c r="M309">
        <f t="shared" si="39"/>
        <v>-1.1000000000000121E-2</v>
      </c>
      <c r="N309">
        <v>3.9</v>
      </c>
      <c r="O309">
        <v>3.9</v>
      </c>
      <c r="P309" s="2">
        <f t="shared" si="40"/>
        <v>0</v>
      </c>
      <c r="Q309">
        <v>16</v>
      </c>
      <c r="R309">
        <v>16.004000000000001</v>
      </c>
      <c r="S309" s="2">
        <f t="shared" si="41"/>
        <v>4.0000000000013358E-3</v>
      </c>
      <c r="T309" s="1">
        <v>18.399999999999999</v>
      </c>
      <c r="U309" s="1">
        <v>19.399999999999999</v>
      </c>
      <c r="V309" s="1">
        <f t="shared" si="42"/>
        <v>1</v>
      </c>
      <c r="W309">
        <v>3.2</v>
      </c>
      <c r="X309">
        <v>3.2210000000000001</v>
      </c>
      <c r="Y309" s="2">
        <f t="shared" si="43"/>
        <v>2.0999999999999908E-2</v>
      </c>
      <c r="Z309">
        <v>22.8</v>
      </c>
      <c r="AA309">
        <v>22.829000000000001</v>
      </c>
      <c r="AB309" s="2">
        <f t="shared" si="44"/>
        <v>2.8999999999999915E-2</v>
      </c>
    </row>
    <row r="310" spans="1:28" x14ac:dyDescent="0.25">
      <c r="A310">
        <v>42029311100</v>
      </c>
      <c r="B310">
        <v>11.2</v>
      </c>
      <c r="C310">
        <v>11.2</v>
      </c>
      <c r="D310" s="2">
        <f t="shared" si="36"/>
        <v>0</v>
      </c>
      <c r="E310">
        <v>0.3</v>
      </c>
      <c r="F310">
        <v>0.30299999999999999</v>
      </c>
      <c r="G310">
        <f t="shared" si="37"/>
        <v>3.0000000000000027E-3</v>
      </c>
      <c r="H310">
        <v>54.1</v>
      </c>
      <c r="I310">
        <v>54.1</v>
      </c>
      <c r="J310" s="2">
        <f t="shared" si="38"/>
        <v>0</v>
      </c>
      <c r="K310">
        <v>8.7999999999999901</v>
      </c>
      <c r="L310">
        <v>8.7560000000000002</v>
      </c>
      <c r="M310">
        <f t="shared" si="39"/>
        <v>-4.3999999999989825E-2</v>
      </c>
      <c r="N310">
        <v>1.3</v>
      </c>
      <c r="O310">
        <v>1.3</v>
      </c>
      <c r="P310" s="2">
        <f t="shared" si="40"/>
        <v>0</v>
      </c>
      <c r="Q310">
        <v>16</v>
      </c>
      <c r="R310">
        <v>15.994</v>
      </c>
      <c r="S310" s="2">
        <f t="shared" si="41"/>
        <v>-6.0000000000002274E-3</v>
      </c>
      <c r="T310" s="1">
        <v>30.4</v>
      </c>
      <c r="U310" s="1">
        <v>29.8</v>
      </c>
      <c r="V310" s="1">
        <f t="shared" si="42"/>
        <v>-0.59999999999999787</v>
      </c>
      <c r="W310">
        <v>14.299999999999899</v>
      </c>
      <c r="X310">
        <v>14.317</v>
      </c>
      <c r="Y310" s="2">
        <f t="shared" si="43"/>
        <v>1.7000000000100712E-2</v>
      </c>
      <c r="Z310">
        <v>21.9</v>
      </c>
      <c r="AA310">
        <v>21.888999999999999</v>
      </c>
      <c r="AB310" s="2">
        <f t="shared" si="44"/>
        <v>-1.0999999999999233E-2</v>
      </c>
    </row>
    <row r="311" spans="1:28" x14ac:dyDescent="0.25">
      <c r="A311">
        <v>42029311700</v>
      </c>
      <c r="B311">
        <v>7.6</v>
      </c>
      <c r="C311">
        <v>7.6</v>
      </c>
      <c r="D311" s="2">
        <f t="shared" si="36"/>
        <v>0</v>
      </c>
      <c r="E311">
        <v>34</v>
      </c>
      <c r="F311">
        <v>34.012999999999998</v>
      </c>
      <c r="G311">
        <f t="shared" si="37"/>
        <v>1.2999999999998124E-2</v>
      </c>
      <c r="H311">
        <v>49.7</v>
      </c>
      <c r="I311">
        <v>49.7</v>
      </c>
      <c r="J311" s="2">
        <f t="shared" si="38"/>
        <v>0</v>
      </c>
      <c r="K311">
        <v>20.9</v>
      </c>
      <c r="L311">
        <v>20.888999999999999</v>
      </c>
      <c r="M311">
        <f t="shared" si="39"/>
        <v>-1.0999999999999233E-2</v>
      </c>
      <c r="N311">
        <v>16.7</v>
      </c>
      <c r="O311">
        <v>16.7</v>
      </c>
      <c r="P311" s="2">
        <f t="shared" si="40"/>
        <v>0</v>
      </c>
      <c r="Q311">
        <v>31.8</v>
      </c>
      <c r="R311">
        <v>31.800999999999998</v>
      </c>
      <c r="S311" s="2">
        <f t="shared" si="41"/>
        <v>9.9999999999766942E-4</v>
      </c>
      <c r="T311" s="1">
        <v>10.299999999999899</v>
      </c>
      <c r="U311" s="1">
        <v>8.9</v>
      </c>
      <c r="V311" s="1">
        <f t="shared" si="42"/>
        <v>-1.3999999999998991</v>
      </c>
      <c r="W311">
        <v>10.9</v>
      </c>
      <c r="X311">
        <v>10.87</v>
      </c>
      <c r="Y311" s="2">
        <f t="shared" si="43"/>
        <v>-3.0000000000001137E-2</v>
      </c>
      <c r="Z311">
        <v>30.5</v>
      </c>
      <c r="AA311">
        <v>30.498999999999999</v>
      </c>
      <c r="AB311" s="2">
        <f t="shared" si="44"/>
        <v>-1.0000000000012221E-3</v>
      </c>
    </row>
    <row r="312" spans="1:28" x14ac:dyDescent="0.25">
      <c r="A312">
        <v>42029311500</v>
      </c>
      <c r="B312">
        <v>11.7</v>
      </c>
      <c r="C312">
        <v>11.7</v>
      </c>
      <c r="D312" s="2">
        <f t="shared" si="36"/>
        <v>0</v>
      </c>
      <c r="E312">
        <v>2.1</v>
      </c>
      <c r="F312">
        <v>2.0539999999999998</v>
      </c>
      <c r="G312">
        <f t="shared" si="37"/>
        <v>-4.6000000000000263E-2</v>
      </c>
      <c r="H312">
        <v>49.3</v>
      </c>
      <c r="I312">
        <v>49.3</v>
      </c>
      <c r="J312" s="2">
        <f t="shared" si="38"/>
        <v>0</v>
      </c>
      <c r="K312">
        <v>2.6</v>
      </c>
      <c r="L312">
        <v>2.645</v>
      </c>
      <c r="M312">
        <f t="shared" si="39"/>
        <v>4.4999999999999929E-2</v>
      </c>
      <c r="N312">
        <v>0.5</v>
      </c>
      <c r="O312">
        <v>0.5</v>
      </c>
      <c r="P312" s="2">
        <f t="shared" si="40"/>
        <v>0</v>
      </c>
      <c r="Q312">
        <v>16.5</v>
      </c>
      <c r="R312">
        <v>16.489999999999998</v>
      </c>
      <c r="S312" s="2">
        <f t="shared" si="41"/>
        <v>-1.0000000000001563E-2</v>
      </c>
      <c r="T312" s="1">
        <v>27</v>
      </c>
      <c r="U312" s="1">
        <v>21.9</v>
      </c>
      <c r="V312" s="1">
        <f t="shared" si="42"/>
        <v>-5.1000000000000014</v>
      </c>
      <c r="W312">
        <v>1.2</v>
      </c>
      <c r="X312">
        <v>1.1819999999999999</v>
      </c>
      <c r="Y312" s="2">
        <f t="shared" si="43"/>
        <v>-1.8000000000000016E-2</v>
      </c>
      <c r="Z312">
        <v>18.3</v>
      </c>
      <c r="AA312">
        <v>18.326000000000001</v>
      </c>
      <c r="AB312" s="2">
        <f t="shared" si="44"/>
        <v>2.5999999999999801E-2</v>
      </c>
    </row>
    <row r="313" spans="1:28" x14ac:dyDescent="0.25">
      <c r="A313">
        <v>42029311800</v>
      </c>
      <c r="B313">
        <v>7.5</v>
      </c>
      <c r="C313">
        <v>7.5</v>
      </c>
      <c r="D313" s="2">
        <f t="shared" si="36"/>
        <v>0</v>
      </c>
      <c r="E313">
        <v>5.7</v>
      </c>
      <c r="F313">
        <v>5.7039999999999997</v>
      </c>
      <c r="G313">
        <f t="shared" si="37"/>
        <v>3.9999999999995595E-3</v>
      </c>
      <c r="H313">
        <v>48.4</v>
      </c>
      <c r="I313">
        <v>48.4</v>
      </c>
      <c r="J313" s="2">
        <f t="shared" si="38"/>
        <v>0</v>
      </c>
      <c r="K313">
        <v>4</v>
      </c>
      <c r="L313">
        <v>3.9929999999999999</v>
      </c>
      <c r="M313">
        <f t="shared" si="39"/>
        <v>-7.0000000000001172E-3</v>
      </c>
      <c r="N313">
        <v>3.69999999999999</v>
      </c>
      <c r="O313">
        <v>3.7</v>
      </c>
      <c r="P313" s="2">
        <f t="shared" si="40"/>
        <v>1.021405182655144E-14</v>
      </c>
      <c r="Q313">
        <v>28.1</v>
      </c>
      <c r="R313">
        <v>28.143999999999998</v>
      </c>
      <c r="S313" s="2">
        <f t="shared" si="41"/>
        <v>4.399999999999693E-2</v>
      </c>
      <c r="T313" s="1">
        <v>11.799999999999899</v>
      </c>
      <c r="U313" s="1">
        <v>9.9</v>
      </c>
      <c r="V313" s="1">
        <f t="shared" si="42"/>
        <v>-1.8999999999998991</v>
      </c>
      <c r="W313">
        <v>12.9</v>
      </c>
      <c r="X313">
        <v>12.938000000000001</v>
      </c>
      <c r="Y313" s="2">
        <f t="shared" si="43"/>
        <v>3.8000000000000256E-2</v>
      </c>
      <c r="Z313">
        <v>28.599999999999898</v>
      </c>
      <c r="AA313">
        <v>28.597000000000001</v>
      </c>
      <c r="AB313" s="2">
        <f t="shared" si="44"/>
        <v>-2.999999999897085E-3</v>
      </c>
    </row>
    <row r="314" spans="1:28" x14ac:dyDescent="0.25">
      <c r="A314">
        <v>42029311600</v>
      </c>
      <c r="B314">
        <v>11.3</v>
      </c>
      <c r="C314">
        <v>11.3</v>
      </c>
      <c r="D314" s="2">
        <f t="shared" si="36"/>
        <v>0</v>
      </c>
      <c r="E314">
        <v>14.499999999999901</v>
      </c>
      <c r="F314">
        <v>14.525</v>
      </c>
      <c r="G314">
        <f t="shared" si="37"/>
        <v>2.5000000000099831E-2</v>
      </c>
      <c r="H314">
        <v>55.6</v>
      </c>
      <c r="I314">
        <v>55.6</v>
      </c>
      <c r="J314" s="2">
        <f t="shared" si="38"/>
        <v>0</v>
      </c>
      <c r="K314">
        <v>4.2</v>
      </c>
      <c r="L314">
        <v>4.2190000000000003</v>
      </c>
      <c r="M314">
        <f t="shared" si="39"/>
        <v>1.9000000000000128E-2</v>
      </c>
      <c r="N314">
        <v>2.4</v>
      </c>
      <c r="O314">
        <v>2.4</v>
      </c>
      <c r="P314" s="2">
        <f t="shared" si="40"/>
        <v>0</v>
      </c>
      <c r="Q314">
        <v>36.700000000000003</v>
      </c>
      <c r="R314">
        <v>36.67</v>
      </c>
      <c r="S314" s="2">
        <f t="shared" si="41"/>
        <v>-3.0000000000001137E-2</v>
      </c>
      <c r="T314" s="1">
        <v>9.6</v>
      </c>
      <c r="U314" s="1">
        <v>9.5</v>
      </c>
      <c r="V314" s="1">
        <f t="shared" si="42"/>
        <v>-9.9999999999999645E-2</v>
      </c>
      <c r="W314">
        <v>43.6</v>
      </c>
      <c r="X314">
        <v>43.576000000000001</v>
      </c>
      <c r="Y314" s="2">
        <f t="shared" si="43"/>
        <v>-2.4000000000000909E-2</v>
      </c>
      <c r="Z314">
        <v>26.8</v>
      </c>
      <c r="AA314">
        <v>26.846</v>
      </c>
      <c r="AB314" s="2">
        <f t="shared" si="44"/>
        <v>4.5999999999999375E-2</v>
      </c>
    </row>
    <row r="315" spans="1:28" x14ac:dyDescent="0.25">
      <c r="A315">
        <v>42029304101</v>
      </c>
      <c r="B315">
        <v>9.3000000000000007</v>
      </c>
      <c r="C315">
        <v>9.3000000000000007</v>
      </c>
      <c r="D315" s="2">
        <f t="shared" si="36"/>
        <v>0</v>
      </c>
      <c r="E315">
        <v>8.7999999999999901</v>
      </c>
      <c r="F315">
        <v>8.8030000000000008</v>
      </c>
      <c r="G315">
        <f t="shared" si="37"/>
        <v>3.0000000000107718E-3</v>
      </c>
      <c r="H315">
        <v>46.5</v>
      </c>
      <c r="I315">
        <v>46.5</v>
      </c>
      <c r="J315" s="2">
        <f t="shared" si="38"/>
        <v>0</v>
      </c>
      <c r="K315">
        <v>13.6</v>
      </c>
      <c r="L315">
        <v>13.56</v>
      </c>
      <c r="M315">
        <f t="shared" si="39"/>
        <v>-3.9999999999999147E-2</v>
      </c>
      <c r="N315">
        <v>4.8</v>
      </c>
      <c r="O315">
        <v>4.8</v>
      </c>
      <c r="P315" s="2">
        <f t="shared" si="40"/>
        <v>0</v>
      </c>
      <c r="Q315">
        <v>23.9</v>
      </c>
      <c r="R315">
        <v>23.905999999999999</v>
      </c>
      <c r="S315" s="2">
        <f t="shared" si="41"/>
        <v>6.0000000000002274E-3</v>
      </c>
      <c r="T315" s="1">
        <v>13.7</v>
      </c>
      <c r="U315" s="1">
        <v>12.9</v>
      </c>
      <c r="V315" s="1">
        <f t="shared" si="42"/>
        <v>-0.79999999999999893</v>
      </c>
      <c r="W315">
        <v>26.9</v>
      </c>
      <c r="X315">
        <v>26.936</v>
      </c>
      <c r="Y315" s="2">
        <f t="shared" si="43"/>
        <v>3.6000000000001364E-2</v>
      </c>
      <c r="Z315">
        <v>20.100000000000001</v>
      </c>
      <c r="AA315">
        <v>20.132999999999999</v>
      </c>
      <c r="AB315" s="2">
        <f t="shared" si="44"/>
        <v>3.2999999999997698E-2</v>
      </c>
    </row>
    <row r="316" spans="1:28" x14ac:dyDescent="0.25">
      <c r="A316">
        <v>42029304102</v>
      </c>
      <c r="B316">
        <v>11.4</v>
      </c>
      <c r="C316">
        <v>11.4</v>
      </c>
      <c r="D316" s="2">
        <f t="shared" si="36"/>
        <v>0</v>
      </c>
      <c r="E316">
        <v>11.3</v>
      </c>
      <c r="F316">
        <v>11.257</v>
      </c>
      <c r="G316">
        <f t="shared" si="37"/>
        <v>-4.3000000000001037E-2</v>
      </c>
      <c r="H316">
        <v>48.9</v>
      </c>
      <c r="I316">
        <v>48.9</v>
      </c>
      <c r="J316" s="2">
        <f t="shared" si="38"/>
        <v>0</v>
      </c>
      <c r="K316">
        <v>10.199999999999999</v>
      </c>
      <c r="L316">
        <v>10.17</v>
      </c>
      <c r="M316">
        <f t="shared" si="39"/>
        <v>-2.9999999999999361E-2</v>
      </c>
      <c r="N316">
        <v>7.9</v>
      </c>
      <c r="O316">
        <v>7.9</v>
      </c>
      <c r="P316" s="2">
        <f t="shared" si="40"/>
        <v>0</v>
      </c>
      <c r="Q316">
        <v>24.6</v>
      </c>
      <c r="R316">
        <v>24.616</v>
      </c>
      <c r="S316" s="2">
        <f t="shared" si="41"/>
        <v>1.5999999999998238E-2</v>
      </c>
      <c r="T316" s="1">
        <v>15.5</v>
      </c>
      <c r="U316" s="1">
        <v>12.3</v>
      </c>
      <c r="V316" s="1">
        <f t="shared" si="42"/>
        <v>-3.1999999999999993</v>
      </c>
      <c r="W316">
        <v>27.6</v>
      </c>
      <c r="X316">
        <v>27.584</v>
      </c>
      <c r="Y316" s="2">
        <f t="shared" si="43"/>
        <v>-1.6000000000001791E-2</v>
      </c>
      <c r="Z316">
        <v>23.5</v>
      </c>
      <c r="AA316">
        <v>23.460999999999999</v>
      </c>
      <c r="AB316" s="2">
        <f t="shared" si="44"/>
        <v>-3.9000000000001478E-2</v>
      </c>
    </row>
    <row r="317" spans="1:28" x14ac:dyDescent="0.25">
      <c r="A317">
        <v>42029306000</v>
      </c>
      <c r="B317">
        <v>9.3000000000000007</v>
      </c>
      <c r="C317">
        <v>9.3000000000000007</v>
      </c>
      <c r="D317" s="2">
        <f t="shared" si="36"/>
        <v>0</v>
      </c>
      <c r="E317">
        <v>4.9000000000000004</v>
      </c>
      <c r="F317">
        <v>4.9169999999999998</v>
      </c>
      <c r="G317">
        <f t="shared" si="37"/>
        <v>1.699999999999946E-2</v>
      </c>
      <c r="H317">
        <v>49.7</v>
      </c>
      <c r="I317">
        <v>49.7</v>
      </c>
      <c r="J317" s="2">
        <f t="shared" si="38"/>
        <v>0</v>
      </c>
      <c r="K317">
        <v>2.4</v>
      </c>
      <c r="L317">
        <v>2.359</v>
      </c>
      <c r="M317">
        <f t="shared" si="39"/>
        <v>-4.0999999999999925E-2</v>
      </c>
      <c r="N317">
        <v>0.8</v>
      </c>
      <c r="O317">
        <v>0.8</v>
      </c>
      <c r="P317" s="2">
        <f t="shared" si="40"/>
        <v>0</v>
      </c>
      <c r="Q317">
        <v>11.799999999999899</v>
      </c>
      <c r="R317">
        <v>11.763999999999999</v>
      </c>
      <c r="S317" s="2">
        <f t="shared" si="41"/>
        <v>-3.5999999999900112E-2</v>
      </c>
      <c r="T317" s="1">
        <v>11.2</v>
      </c>
      <c r="U317" s="1">
        <v>10.7</v>
      </c>
      <c r="V317" s="1">
        <f t="shared" si="42"/>
        <v>-0.5</v>
      </c>
      <c r="W317">
        <v>14.0999999999999</v>
      </c>
      <c r="X317">
        <v>14.129</v>
      </c>
      <c r="Y317" s="2">
        <f t="shared" si="43"/>
        <v>2.9000000000099391E-2</v>
      </c>
      <c r="Z317">
        <v>26.6</v>
      </c>
      <c r="AA317">
        <v>26.64</v>
      </c>
      <c r="AB317" s="2">
        <f t="shared" si="44"/>
        <v>3.9999999999999147E-2</v>
      </c>
    </row>
    <row r="318" spans="1:28" x14ac:dyDescent="0.25">
      <c r="A318">
        <v>42029304300</v>
      </c>
      <c r="B318">
        <v>5.3</v>
      </c>
      <c r="C318">
        <v>5.3</v>
      </c>
      <c r="D318" s="2">
        <f t="shared" si="36"/>
        <v>0</v>
      </c>
      <c r="E318">
        <v>3.1</v>
      </c>
      <c r="F318">
        <v>3.1030000000000002</v>
      </c>
      <c r="G318">
        <f t="shared" si="37"/>
        <v>3.0000000000001137E-3</v>
      </c>
      <c r="H318">
        <v>50.4</v>
      </c>
      <c r="I318">
        <v>50.4</v>
      </c>
      <c r="J318" s="2">
        <f t="shared" si="38"/>
        <v>0</v>
      </c>
      <c r="K318">
        <v>8.6</v>
      </c>
      <c r="L318">
        <v>8.641</v>
      </c>
      <c r="M318">
        <f t="shared" si="39"/>
        <v>4.1000000000000369E-2</v>
      </c>
      <c r="N318">
        <v>3.5</v>
      </c>
      <c r="O318">
        <v>3.5</v>
      </c>
      <c r="P318" s="2">
        <f t="shared" si="40"/>
        <v>0</v>
      </c>
      <c r="Q318">
        <v>5.0999999999999996</v>
      </c>
      <c r="R318">
        <v>5.1440000000000001</v>
      </c>
      <c r="S318" s="2">
        <f t="shared" si="41"/>
        <v>4.4000000000000483E-2</v>
      </c>
      <c r="T318" s="1">
        <v>12.7</v>
      </c>
      <c r="U318" s="1">
        <v>11.8</v>
      </c>
      <c r="V318" s="1">
        <f t="shared" si="42"/>
        <v>-0.89999999999999858</v>
      </c>
      <c r="W318">
        <v>12.7</v>
      </c>
      <c r="X318">
        <v>12.653</v>
      </c>
      <c r="Y318" s="2">
        <f t="shared" si="43"/>
        <v>-4.699999999999882E-2</v>
      </c>
      <c r="Z318">
        <v>26.6</v>
      </c>
      <c r="AA318">
        <v>26.617999999999999</v>
      </c>
      <c r="AB318" s="2">
        <f t="shared" si="44"/>
        <v>1.7999999999997129E-2</v>
      </c>
    </row>
    <row r="319" spans="1:28" x14ac:dyDescent="0.25">
      <c r="A319">
        <v>42029302805</v>
      </c>
      <c r="B319">
        <v>6.3</v>
      </c>
      <c r="C319">
        <v>6.3</v>
      </c>
      <c r="D319" s="2">
        <f t="shared" si="36"/>
        <v>0</v>
      </c>
      <c r="E319">
        <v>3.4</v>
      </c>
      <c r="F319">
        <v>3.3519999999999999</v>
      </c>
      <c r="G319">
        <f t="shared" si="37"/>
        <v>-4.8000000000000043E-2</v>
      </c>
      <c r="H319">
        <v>53.4</v>
      </c>
      <c r="I319">
        <v>53.4</v>
      </c>
      <c r="J319" s="2">
        <f t="shared" si="38"/>
        <v>0</v>
      </c>
      <c r="K319">
        <v>10</v>
      </c>
      <c r="L319">
        <v>9.9740000000000002</v>
      </c>
      <c r="M319">
        <f t="shared" si="39"/>
        <v>-2.5999999999999801E-2</v>
      </c>
      <c r="N319">
        <v>5.2</v>
      </c>
      <c r="O319">
        <v>5.2</v>
      </c>
      <c r="P319" s="2">
        <f t="shared" si="40"/>
        <v>0</v>
      </c>
      <c r="Q319">
        <v>12.2</v>
      </c>
      <c r="R319">
        <v>12.212999999999999</v>
      </c>
      <c r="S319" s="2">
        <f t="shared" si="41"/>
        <v>1.2999999999999901E-2</v>
      </c>
      <c r="T319" s="1">
        <v>11.4</v>
      </c>
      <c r="U319" s="1">
        <v>10.3</v>
      </c>
      <c r="V319" s="1">
        <f t="shared" si="42"/>
        <v>-1.0999999999999996</v>
      </c>
      <c r="W319">
        <v>7.3999999999999897</v>
      </c>
      <c r="X319">
        <v>7.3639999999999999</v>
      </c>
      <c r="Y319" s="2">
        <f t="shared" si="43"/>
        <v>-3.5999999999989818E-2</v>
      </c>
      <c r="Z319">
        <v>17.399999999999999</v>
      </c>
      <c r="AA319">
        <v>17.420000000000002</v>
      </c>
      <c r="AB319" s="2">
        <f t="shared" si="44"/>
        <v>2.0000000000003126E-2</v>
      </c>
    </row>
    <row r="320" spans="1:28" x14ac:dyDescent="0.25">
      <c r="A320">
        <v>42029300104</v>
      </c>
      <c r="B320">
        <v>7.5</v>
      </c>
      <c r="C320">
        <v>7.5</v>
      </c>
      <c r="D320" s="2">
        <f t="shared" si="36"/>
        <v>0</v>
      </c>
      <c r="E320">
        <v>2.2999999999999998</v>
      </c>
      <c r="F320">
        <v>2.3050000000000002</v>
      </c>
      <c r="G320">
        <f t="shared" si="37"/>
        <v>5.0000000000003375E-3</v>
      </c>
      <c r="H320">
        <v>51.8</v>
      </c>
      <c r="I320">
        <v>51.8</v>
      </c>
      <c r="J320" s="2">
        <f t="shared" si="38"/>
        <v>0</v>
      </c>
      <c r="K320">
        <v>10.4</v>
      </c>
      <c r="L320">
        <v>10.423999999999999</v>
      </c>
      <c r="M320">
        <f t="shared" si="39"/>
        <v>2.3999999999999133E-2</v>
      </c>
      <c r="N320">
        <v>1.9</v>
      </c>
      <c r="O320">
        <v>1.9</v>
      </c>
      <c r="P320" s="2">
        <f t="shared" si="40"/>
        <v>0</v>
      </c>
      <c r="Q320">
        <v>7.1</v>
      </c>
      <c r="R320">
        <v>7.0940000000000003</v>
      </c>
      <c r="S320" s="2">
        <f t="shared" si="41"/>
        <v>-5.9999999999993392E-3</v>
      </c>
      <c r="T320" s="1">
        <v>17.5</v>
      </c>
      <c r="U320" s="1">
        <v>17</v>
      </c>
      <c r="V320" s="1">
        <f t="shared" si="42"/>
        <v>-0.5</v>
      </c>
      <c r="W320">
        <v>9.9</v>
      </c>
      <c r="X320">
        <v>9.8520000000000003</v>
      </c>
      <c r="Y320" s="2">
        <f t="shared" si="43"/>
        <v>-4.8000000000000043E-2</v>
      </c>
      <c r="Z320">
        <v>24.6</v>
      </c>
      <c r="AA320">
        <v>24.631</v>
      </c>
      <c r="AB320" s="2">
        <f t="shared" si="44"/>
        <v>3.0999999999998806E-2</v>
      </c>
    </row>
    <row r="321" spans="1:28" x14ac:dyDescent="0.25">
      <c r="A321">
        <v>42029300101</v>
      </c>
      <c r="B321">
        <v>5.5</v>
      </c>
      <c r="C321">
        <v>5.5</v>
      </c>
      <c r="D321" s="2">
        <f t="shared" si="36"/>
        <v>0</v>
      </c>
      <c r="E321">
        <v>2.1</v>
      </c>
      <c r="F321">
        <v>2.1240000000000001</v>
      </c>
      <c r="G321">
        <f t="shared" si="37"/>
        <v>2.4000000000000021E-2</v>
      </c>
      <c r="H321">
        <v>46.2</v>
      </c>
      <c r="I321">
        <v>46.2</v>
      </c>
      <c r="J321" s="2">
        <f t="shared" si="38"/>
        <v>0</v>
      </c>
      <c r="K321">
        <v>13.5</v>
      </c>
      <c r="L321">
        <v>13.486000000000001</v>
      </c>
      <c r="M321">
        <f t="shared" si="39"/>
        <v>-1.3999999999999346E-2</v>
      </c>
      <c r="N321">
        <v>7.5</v>
      </c>
      <c r="O321">
        <v>7.5</v>
      </c>
      <c r="P321" s="2">
        <f t="shared" si="40"/>
        <v>0</v>
      </c>
      <c r="Q321">
        <v>8.6999999999999993</v>
      </c>
      <c r="R321">
        <v>8.69</v>
      </c>
      <c r="S321" s="2">
        <f t="shared" si="41"/>
        <v>-9.9999999999997868E-3</v>
      </c>
      <c r="T321" s="1">
        <v>16.399999999999999</v>
      </c>
      <c r="U321" s="1">
        <v>15.8</v>
      </c>
      <c r="V321" s="1">
        <f t="shared" si="42"/>
        <v>-0.59999999999999787</v>
      </c>
      <c r="W321">
        <v>10.1</v>
      </c>
      <c r="X321">
        <v>10.106</v>
      </c>
      <c r="Y321" s="2">
        <f t="shared" si="43"/>
        <v>6.0000000000002274E-3</v>
      </c>
      <c r="Z321">
        <v>23.5</v>
      </c>
      <c r="AA321">
        <v>23.527999999999999</v>
      </c>
      <c r="AB321" s="2">
        <f t="shared" si="44"/>
        <v>2.7999999999998693E-2</v>
      </c>
    </row>
    <row r="322" spans="1:28" x14ac:dyDescent="0.25">
      <c r="A322">
        <v>42029300103</v>
      </c>
      <c r="B322">
        <v>9.6999999999999993</v>
      </c>
      <c r="C322">
        <v>9.6999999999999993</v>
      </c>
      <c r="D322" s="2">
        <f t="shared" si="36"/>
        <v>0</v>
      </c>
      <c r="E322">
        <v>2.8</v>
      </c>
      <c r="F322">
        <v>2.8250000000000002</v>
      </c>
      <c r="G322">
        <f t="shared" si="37"/>
        <v>2.5000000000000355E-2</v>
      </c>
      <c r="H322">
        <v>53.1</v>
      </c>
      <c r="I322">
        <v>53.1</v>
      </c>
      <c r="J322" s="2">
        <f t="shared" si="38"/>
        <v>0</v>
      </c>
      <c r="K322">
        <v>15.5</v>
      </c>
      <c r="L322">
        <v>15.502000000000001</v>
      </c>
      <c r="M322">
        <f t="shared" si="39"/>
        <v>2.0000000000006679E-3</v>
      </c>
      <c r="N322">
        <v>4.2</v>
      </c>
      <c r="O322">
        <v>4.2</v>
      </c>
      <c r="P322" s="2">
        <f t="shared" si="40"/>
        <v>0</v>
      </c>
      <c r="Q322">
        <v>21.6</v>
      </c>
      <c r="R322">
        <v>21.617999999999999</v>
      </c>
      <c r="S322" s="2">
        <f t="shared" si="41"/>
        <v>1.7999999999997129E-2</v>
      </c>
      <c r="T322" s="1">
        <v>22.2</v>
      </c>
      <c r="U322" s="1">
        <v>16</v>
      </c>
      <c r="V322" s="1">
        <f t="shared" si="42"/>
        <v>-6.1999999999999993</v>
      </c>
      <c r="W322">
        <v>23.599999999999898</v>
      </c>
      <c r="X322">
        <v>23.643000000000001</v>
      </c>
      <c r="Y322" s="2">
        <f t="shared" si="43"/>
        <v>4.300000000010229E-2</v>
      </c>
      <c r="Z322">
        <v>19.399999999999999</v>
      </c>
      <c r="AA322">
        <v>19.367999999999999</v>
      </c>
      <c r="AB322" s="2">
        <f t="shared" si="44"/>
        <v>-3.2000000000000028E-2</v>
      </c>
    </row>
    <row r="323" spans="1:28" x14ac:dyDescent="0.25">
      <c r="A323">
        <v>42029300109</v>
      </c>
      <c r="B323">
        <v>4.3999999999999897</v>
      </c>
      <c r="C323">
        <v>4.4000000000000004</v>
      </c>
      <c r="D323" s="2">
        <f t="shared" ref="D323:D386" si="45">C323-B323</f>
        <v>1.0658141036401503E-14</v>
      </c>
      <c r="E323">
        <v>5.4</v>
      </c>
      <c r="F323">
        <v>5.4039999999999999</v>
      </c>
      <c r="G323">
        <f t="shared" ref="G323:G386" si="46">F323-E323</f>
        <v>3.9999999999995595E-3</v>
      </c>
      <c r="H323">
        <v>54.9</v>
      </c>
      <c r="I323">
        <v>54.9</v>
      </c>
      <c r="J323" s="2">
        <f t="shared" ref="J323:J386" si="47">I323-H323</f>
        <v>0</v>
      </c>
      <c r="K323">
        <v>9.3000000000000007</v>
      </c>
      <c r="L323">
        <v>9.2720000000000002</v>
      </c>
      <c r="M323">
        <f t="shared" ref="M323:M386" si="48">L323-K323</f>
        <v>-2.8000000000000469E-2</v>
      </c>
      <c r="N323">
        <v>3.2</v>
      </c>
      <c r="O323">
        <v>3.2</v>
      </c>
      <c r="P323" s="2">
        <f t="shared" ref="P323:P386" si="49">O323-N323</f>
        <v>0</v>
      </c>
      <c r="Q323">
        <v>6.8</v>
      </c>
      <c r="R323">
        <v>6.7690000000000001</v>
      </c>
      <c r="S323" s="2">
        <f t="shared" ref="S323:S386" si="50">R323-Q323</f>
        <v>-3.0999999999999694E-2</v>
      </c>
      <c r="T323" s="1">
        <v>16.5</v>
      </c>
      <c r="U323" s="1">
        <v>17.3</v>
      </c>
      <c r="V323" s="1">
        <f t="shared" ref="V323:V386" si="51">U323-T323</f>
        <v>0.80000000000000071</v>
      </c>
      <c r="W323">
        <v>11.4</v>
      </c>
      <c r="X323">
        <v>11.377000000000001</v>
      </c>
      <c r="Y323" s="2">
        <f t="shared" ref="Y323:Y386" si="52">X323-W323</f>
        <v>-2.2999999999999687E-2</v>
      </c>
      <c r="Z323">
        <v>25.4</v>
      </c>
      <c r="AA323">
        <v>25.398</v>
      </c>
      <c r="AB323" s="2">
        <f t="shared" ref="AB323:AB386" si="53">AA323-Z323</f>
        <v>-1.9999999999988916E-3</v>
      </c>
    </row>
    <row r="324" spans="1:28" x14ac:dyDescent="0.25">
      <c r="A324">
        <v>42029300106</v>
      </c>
      <c r="B324">
        <v>7.3</v>
      </c>
      <c r="C324">
        <v>7.3</v>
      </c>
      <c r="D324" s="2">
        <f t="shared" si="45"/>
        <v>0</v>
      </c>
      <c r="E324">
        <v>2.1</v>
      </c>
      <c r="F324">
        <v>2.0880000000000001</v>
      </c>
      <c r="G324">
        <f t="shared" si="46"/>
        <v>-1.2000000000000011E-2</v>
      </c>
      <c r="H324">
        <v>56.499999999999901</v>
      </c>
      <c r="I324">
        <v>56.5</v>
      </c>
      <c r="J324" s="2">
        <f t="shared" si="47"/>
        <v>9.9475983006414026E-14</v>
      </c>
      <c r="K324">
        <v>21.9</v>
      </c>
      <c r="L324">
        <v>21.884</v>
      </c>
      <c r="M324">
        <f t="shared" si="48"/>
        <v>-1.5999999999998238E-2</v>
      </c>
      <c r="N324">
        <v>6.6</v>
      </c>
      <c r="O324">
        <v>6.6</v>
      </c>
      <c r="P324" s="2">
        <f t="shared" si="49"/>
        <v>0</v>
      </c>
      <c r="Q324">
        <v>7.3999999999999897</v>
      </c>
      <c r="R324">
        <v>7.415</v>
      </c>
      <c r="S324" s="2">
        <f t="shared" si="50"/>
        <v>1.5000000000010338E-2</v>
      </c>
      <c r="T324" s="1">
        <v>19.2</v>
      </c>
      <c r="U324" s="1">
        <v>17.899999999999999</v>
      </c>
      <c r="V324" s="1">
        <f t="shared" si="51"/>
        <v>-1.3000000000000007</v>
      </c>
      <c r="W324">
        <v>34.1</v>
      </c>
      <c r="X324">
        <v>34.051000000000002</v>
      </c>
      <c r="Y324" s="2">
        <f t="shared" si="52"/>
        <v>-4.8999999999999488E-2</v>
      </c>
      <c r="Z324">
        <v>18.5</v>
      </c>
      <c r="AA324">
        <v>18.538</v>
      </c>
      <c r="AB324" s="2">
        <f t="shared" si="53"/>
        <v>3.8000000000000256E-2</v>
      </c>
    </row>
    <row r="325" spans="1:28" x14ac:dyDescent="0.25">
      <c r="A325">
        <v>42029307800</v>
      </c>
      <c r="B325">
        <v>8.3000000000000007</v>
      </c>
      <c r="C325">
        <v>8.3000000000000007</v>
      </c>
      <c r="D325" s="2">
        <f t="shared" si="45"/>
        <v>0</v>
      </c>
      <c r="E325">
        <v>2.19999999999999</v>
      </c>
      <c r="F325">
        <v>2.2280000000000002</v>
      </c>
      <c r="G325">
        <f t="shared" si="46"/>
        <v>2.8000000000010239E-2</v>
      </c>
      <c r="H325">
        <v>50</v>
      </c>
      <c r="I325">
        <v>50</v>
      </c>
      <c r="J325" s="2">
        <f t="shared" si="47"/>
        <v>0</v>
      </c>
      <c r="K325">
        <v>2.7</v>
      </c>
      <c r="L325">
        <v>2.7480000000000002</v>
      </c>
      <c r="M325">
        <f t="shared" si="48"/>
        <v>4.8000000000000043E-2</v>
      </c>
      <c r="N325">
        <v>2.7</v>
      </c>
      <c r="O325">
        <v>2.7</v>
      </c>
      <c r="P325" s="2">
        <f t="shared" si="49"/>
        <v>0</v>
      </c>
      <c r="Q325">
        <v>20.5</v>
      </c>
      <c r="R325">
        <v>20.498000000000001</v>
      </c>
      <c r="S325" s="2">
        <f t="shared" si="50"/>
        <v>-1.9999999999988916E-3</v>
      </c>
      <c r="T325" s="1">
        <v>13.9</v>
      </c>
      <c r="U325" s="1">
        <v>12.9</v>
      </c>
      <c r="V325" s="1">
        <f t="shared" si="51"/>
        <v>-1</v>
      </c>
      <c r="W325">
        <v>6.3</v>
      </c>
      <c r="X325">
        <v>6.2759999999999998</v>
      </c>
      <c r="Y325" s="2">
        <f t="shared" si="52"/>
        <v>-2.4000000000000021E-2</v>
      </c>
      <c r="Z325">
        <v>31.4</v>
      </c>
      <c r="AA325">
        <v>31.414999999999999</v>
      </c>
      <c r="AB325" s="2">
        <f t="shared" si="53"/>
        <v>1.5000000000000568E-2</v>
      </c>
    </row>
    <row r="326" spans="1:28" x14ac:dyDescent="0.25">
      <c r="A326">
        <v>42029304403</v>
      </c>
      <c r="B326">
        <v>7.6</v>
      </c>
      <c r="C326">
        <v>7.6</v>
      </c>
      <c r="D326" s="2">
        <f t="shared" si="45"/>
        <v>0</v>
      </c>
      <c r="E326">
        <v>1.7999999999999901</v>
      </c>
      <c r="F326">
        <v>1.7789999999999999</v>
      </c>
      <c r="G326">
        <f t="shared" si="46"/>
        <v>-2.0999999999990138E-2</v>
      </c>
      <c r="H326">
        <v>52.3</v>
      </c>
      <c r="I326">
        <v>52.3</v>
      </c>
      <c r="J326" s="2">
        <f t="shared" si="47"/>
        <v>0</v>
      </c>
      <c r="K326">
        <v>8.1</v>
      </c>
      <c r="L326">
        <v>8.1199999999999992</v>
      </c>
      <c r="M326">
        <f t="shared" si="48"/>
        <v>1.9999999999999574E-2</v>
      </c>
      <c r="N326">
        <v>5.3</v>
      </c>
      <c r="O326">
        <v>5.3</v>
      </c>
      <c r="P326" s="2">
        <f t="shared" si="49"/>
        <v>0</v>
      </c>
      <c r="Q326">
        <v>10.1</v>
      </c>
      <c r="R326">
        <v>10.074999999999999</v>
      </c>
      <c r="S326" s="2">
        <f t="shared" si="50"/>
        <v>-2.5000000000000355E-2</v>
      </c>
      <c r="T326" s="1">
        <v>10.8</v>
      </c>
      <c r="U326" s="1">
        <v>9.4</v>
      </c>
      <c r="V326" s="1">
        <f t="shared" si="51"/>
        <v>-1.4000000000000004</v>
      </c>
      <c r="W326">
        <v>13.3</v>
      </c>
      <c r="X326">
        <v>13.333</v>
      </c>
      <c r="Y326" s="2">
        <f t="shared" si="52"/>
        <v>3.2999999999999474E-2</v>
      </c>
      <c r="Z326">
        <v>24.9</v>
      </c>
      <c r="AA326">
        <v>24.937000000000001</v>
      </c>
      <c r="AB326" s="2">
        <f t="shared" si="53"/>
        <v>3.7000000000002586E-2</v>
      </c>
    </row>
    <row r="327" spans="1:28" x14ac:dyDescent="0.25">
      <c r="A327">
        <v>42029301600</v>
      </c>
      <c r="B327">
        <v>10.4</v>
      </c>
      <c r="C327">
        <v>10.4</v>
      </c>
      <c r="D327" s="2">
        <f t="shared" si="45"/>
        <v>0</v>
      </c>
      <c r="E327">
        <v>0.7</v>
      </c>
      <c r="F327">
        <v>0.70899999999999996</v>
      </c>
      <c r="G327">
        <f t="shared" si="46"/>
        <v>9.000000000000008E-3</v>
      </c>
      <c r="H327">
        <v>51.2</v>
      </c>
      <c r="I327">
        <v>51.2</v>
      </c>
      <c r="J327" s="2">
        <f t="shared" si="47"/>
        <v>0</v>
      </c>
      <c r="K327">
        <v>2.1</v>
      </c>
      <c r="L327">
        <v>2.1280000000000001</v>
      </c>
      <c r="M327">
        <f t="shared" si="48"/>
        <v>2.8000000000000025E-2</v>
      </c>
      <c r="N327">
        <v>0.6</v>
      </c>
      <c r="O327">
        <v>0.6</v>
      </c>
      <c r="P327" s="2">
        <f t="shared" si="49"/>
        <v>0</v>
      </c>
      <c r="Q327">
        <v>14.299999999999899</v>
      </c>
      <c r="R327">
        <v>14.263</v>
      </c>
      <c r="S327" s="2">
        <f t="shared" si="50"/>
        <v>-3.6999999999899558E-2</v>
      </c>
      <c r="T327" s="1">
        <v>18.5</v>
      </c>
      <c r="U327" s="1">
        <v>16.899999999999999</v>
      </c>
      <c r="V327" s="1">
        <f t="shared" si="51"/>
        <v>-1.6000000000000014</v>
      </c>
      <c r="W327">
        <v>1.7999999999999901</v>
      </c>
      <c r="X327">
        <v>1.8120000000000001</v>
      </c>
      <c r="Y327" s="2">
        <f t="shared" si="52"/>
        <v>1.2000000000010003E-2</v>
      </c>
      <c r="Z327">
        <v>18</v>
      </c>
      <c r="AA327">
        <v>18.045999999999999</v>
      </c>
      <c r="AB327" s="2">
        <f t="shared" si="53"/>
        <v>4.5999999999999375E-2</v>
      </c>
    </row>
    <row r="328" spans="1:28" x14ac:dyDescent="0.25">
      <c r="A328">
        <v>42029303802</v>
      </c>
      <c r="B328">
        <v>4.2</v>
      </c>
      <c r="C328">
        <v>4.2</v>
      </c>
      <c r="D328" s="2">
        <f t="shared" si="45"/>
        <v>0</v>
      </c>
      <c r="E328">
        <v>1.6</v>
      </c>
      <c r="F328">
        <v>1.6439999999999999</v>
      </c>
      <c r="G328">
        <f t="shared" si="46"/>
        <v>4.3999999999999817E-2</v>
      </c>
      <c r="H328">
        <v>53</v>
      </c>
      <c r="I328">
        <v>53</v>
      </c>
      <c r="J328" s="2">
        <f t="shared" si="47"/>
        <v>0</v>
      </c>
      <c r="K328">
        <v>7.3999999999999897</v>
      </c>
      <c r="L328">
        <v>7.4420000000000002</v>
      </c>
      <c r="M328">
        <f t="shared" si="48"/>
        <v>4.2000000000010473E-2</v>
      </c>
      <c r="N328">
        <v>3</v>
      </c>
      <c r="O328">
        <v>3</v>
      </c>
      <c r="P328" s="2">
        <f t="shared" si="49"/>
        <v>0</v>
      </c>
      <c r="Q328">
        <v>4</v>
      </c>
      <c r="R328">
        <v>3.9580000000000002</v>
      </c>
      <c r="S328" s="2">
        <f t="shared" si="50"/>
        <v>-4.1999999999999815E-2</v>
      </c>
      <c r="T328" s="1">
        <v>9.6</v>
      </c>
      <c r="U328" s="1">
        <v>9.6999999999999993</v>
      </c>
      <c r="V328" s="1">
        <f t="shared" si="51"/>
        <v>9.9999999999999645E-2</v>
      </c>
      <c r="W328">
        <v>14.499999999999901</v>
      </c>
      <c r="X328">
        <v>14.478999999999999</v>
      </c>
      <c r="Y328" s="2">
        <f t="shared" si="52"/>
        <v>-2.099999999990132E-2</v>
      </c>
      <c r="Z328">
        <v>27.5</v>
      </c>
      <c r="AA328">
        <v>27.454000000000001</v>
      </c>
      <c r="AB328" s="2">
        <f t="shared" si="53"/>
        <v>-4.5999999999999375E-2</v>
      </c>
    </row>
    <row r="329" spans="1:28" x14ac:dyDescent="0.25">
      <c r="A329">
        <v>42029303801</v>
      </c>
      <c r="B329">
        <v>7</v>
      </c>
      <c r="C329">
        <v>7</v>
      </c>
      <c r="D329" s="2">
        <f t="shared" si="45"/>
        <v>0</v>
      </c>
      <c r="E329">
        <v>2.4</v>
      </c>
      <c r="F329">
        <v>2.4009999999999998</v>
      </c>
      <c r="G329">
        <f t="shared" si="46"/>
        <v>9.9999999999988987E-4</v>
      </c>
      <c r="H329">
        <v>48.9</v>
      </c>
      <c r="I329">
        <v>48.9</v>
      </c>
      <c r="J329" s="2">
        <f t="shared" si="47"/>
        <v>0</v>
      </c>
      <c r="K329">
        <v>4.9000000000000004</v>
      </c>
      <c r="L329">
        <v>4.8520000000000003</v>
      </c>
      <c r="M329">
        <f t="shared" si="48"/>
        <v>-4.8000000000000043E-2</v>
      </c>
      <c r="N329">
        <v>3.1</v>
      </c>
      <c r="O329">
        <v>3.1</v>
      </c>
      <c r="P329" s="2">
        <f t="shared" si="49"/>
        <v>0</v>
      </c>
      <c r="Q329">
        <v>8.6999999999999993</v>
      </c>
      <c r="R329">
        <v>8.6539999999999999</v>
      </c>
      <c r="S329" s="2">
        <f t="shared" si="50"/>
        <v>-4.5999999999999375E-2</v>
      </c>
      <c r="T329" s="1">
        <v>16.899999999999999</v>
      </c>
      <c r="U329" s="1">
        <v>16.7</v>
      </c>
      <c r="V329" s="1">
        <f t="shared" si="51"/>
        <v>-0.19999999999999929</v>
      </c>
      <c r="W329">
        <v>5.8999999999999897</v>
      </c>
      <c r="X329">
        <v>5.9279999999999999</v>
      </c>
      <c r="Y329" s="2">
        <f t="shared" si="52"/>
        <v>2.8000000000010239E-2</v>
      </c>
      <c r="Z329">
        <v>20.599999999999898</v>
      </c>
      <c r="AA329">
        <v>20.56</v>
      </c>
      <c r="AB329" s="2">
        <f t="shared" si="53"/>
        <v>-3.9999999999899671E-2</v>
      </c>
    </row>
    <row r="330" spans="1:28" x14ac:dyDescent="0.25">
      <c r="A330">
        <v>42029304404</v>
      </c>
      <c r="B330">
        <v>9.9</v>
      </c>
      <c r="C330">
        <v>9.9</v>
      </c>
      <c r="D330" s="2">
        <f t="shared" si="45"/>
        <v>0</v>
      </c>
      <c r="E330">
        <v>2</v>
      </c>
      <c r="F330">
        <v>2.02</v>
      </c>
      <c r="G330">
        <f t="shared" si="46"/>
        <v>2.0000000000000018E-2</v>
      </c>
      <c r="H330">
        <v>53.6</v>
      </c>
      <c r="I330">
        <v>53.6</v>
      </c>
      <c r="J330" s="2">
        <f t="shared" si="47"/>
        <v>0</v>
      </c>
      <c r="K330">
        <v>10.6</v>
      </c>
      <c r="L330">
        <v>10.587</v>
      </c>
      <c r="M330">
        <f t="shared" si="48"/>
        <v>-1.2999999999999901E-2</v>
      </c>
      <c r="N330">
        <v>2.2999999999999998</v>
      </c>
      <c r="O330">
        <v>2.2999999999999998</v>
      </c>
      <c r="P330" s="2">
        <f t="shared" si="49"/>
        <v>0</v>
      </c>
      <c r="Q330">
        <v>16.2</v>
      </c>
      <c r="R330">
        <v>16.2</v>
      </c>
      <c r="S330" s="2">
        <f t="shared" si="50"/>
        <v>0</v>
      </c>
      <c r="T330" s="1">
        <v>13.9</v>
      </c>
      <c r="U330" s="1">
        <v>11.1</v>
      </c>
      <c r="V330" s="1">
        <f t="shared" si="51"/>
        <v>-2.8000000000000007</v>
      </c>
      <c r="W330">
        <v>15.8</v>
      </c>
      <c r="X330">
        <v>15.831</v>
      </c>
      <c r="Y330" s="2">
        <f t="shared" si="52"/>
        <v>3.0999999999998806E-2</v>
      </c>
      <c r="Z330">
        <v>21.4</v>
      </c>
      <c r="AA330">
        <v>21.445</v>
      </c>
      <c r="AB330" s="2">
        <f t="shared" si="53"/>
        <v>4.5000000000001705E-2</v>
      </c>
    </row>
    <row r="331" spans="1:28" x14ac:dyDescent="0.25">
      <c r="A331">
        <v>42029302300</v>
      </c>
      <c r="B331">
        <v>12.8</v>
      </c>
      <c r="C331">
        <v>12.8</v>
      </c>
      <c r="D331" s="2">
        <f t="shared" si="45"/>
        <v>0</v>
      </c>
      <c r="E331">
        <v>1.9</v>
      </c>
      <c r="F331">
        <v>1.944</v>
      </c>
      <c r="G331">
        <f t="shared" si="46"/>
        <v>4.4000000000000039E-2</v>
      </c>
      <c r="H331">
        <v>53</v>
      </c>
      <c r="I331">
        <v>53</v>
      </c>
      <c r="J331" s="2">
        <f t="shared" si="47"/>
        <v>0</v>
      </c>
      <c r="K331">
        <v>6.5</v>
      </c>
      <c r="L331">
        <v>6.48</v>
      </c>
      <c r="M331">
        <f t="shared" si="48"/>
        <v>-1.9999999999999574E-2</v>
      </c>
      <c r="N331">
        <v>0.89999999999999902</v>
      </c>
      <c r="O331">
        <v>0.9</v>
      </c>
      <c r="P331" s="2">
        <f t="shared" si="49"/>
        <v>9.9920072216264089E-16</v>
      </c>
      <c r="Q331">
        <v>21.9</v>
      </c>
      <c r="R331">
        <v>21.896000000000001</v>
      </c>
      <c r="S331" s="2">
        <f t="shared" si="50"/>
        <v>-3.9999999999977831E-3</v>
      </c>
      <c r="T331" s="1">
        <v>19.7</v>
      </c>
      <c r="U331" s="1">
        <v>10.5</v>
      </c>
      <c r="V331" s="1">
        <f t="shared" si="51"/>
        <v>-9.1999999999999993</v>
      </c>
      <c r="W331">
        <v>9.8000000000000007</v>
      </c>
      <c r="X331">
        <v>9.7889999999999997</v>
      </c>
      <c r="Y331" s="2">
        <f t="shared" si="52"/>
        <v>-1.1000000000001009E-2</v>
      </c>
      <c r="Z331">
        <v>12.8</v>
      </c>
      <c r="AA331">
        <v>12.756</v>
      </c>
      <c r="AB331" s="2">
        <f t="shared" si="53"/>
        <v>-4.4000000000000483E-2</v>
      </c>
    </row>
    <row r="332" spans="1:28" x14ac:dyDescent="0.25">
      <c r="A332">
        <v>42029302400</v>
      </c>
      <c r="B332">
        <v>9.6999999999999993</v>
      </c>
      <c r="C332">
        <v>9.6999999999999993</v>
      </c>
      <c r="D332" s="2">
        <f t="shared" si="45"/>
        <v>0</v>
      </c>
      <c r="E332">
        <v>21.9</v>
      </c>
      <c r="F332">
        <v>21.888000000000002</v>
      </c>
      <c r="G332">
        <f t="shared" si="46"/>
        <v>-1.1999999999996902E-2</v>
      </c>
      <c r="H332">
        <v>48</v>
      </c>
      <c r="I332">
        <v>48</v>
      </c>
      <c r="J332" s="2">
        <f t="shared" si="47"/>
        <v>0</v>
      </c>
      <c r="K332">
        <v>14.6</v>
      </c>
      <c r="L332">
        <v>14.617000000000001</v>
      </c>
      <c r="M332">
        <f t="shared" si="48"/>
        <v>1.7000000000001236E-2</v>
      </c>
      <c r="N332">
        <v>17</v>
      </c>
      <c r="O332">
        <v>17</v>
      </c>
      <c r="P332" s="2">
        <f t="shared" si="49"/>
        <v>0</v>
      </c>
      <c r="Q332">
        <v>38.4</v>
      </c>
      <c r="R332">
        <v>38.366999999999997</v>
      </c>
      <c r="S332" s="2">
        <f t="shared" si="50"/>
        <v>-3.3000000000001251E-2</v>
      </c>
      <c r="T332" s="1">
        <v>12.6</v>
      </c>
      <c r="U332" s="1">
        <v>10.4</v>
      </c>
      <c r="V332" s="1">
        <f t="shared" si="51"/>
        <v>-2.1999999999999993</v>
      </c>
      <c r="W332">
        <v>17.100000000000001</v>
      </c>
      <c r="X332">
        <v>17.143000000000001</v>
      </c>
      <c r="Y332" s="2">
        <f t="shared" si="52"/>
        <v>4.2999999999999261E-2</v>
      </c>
      <c r="Z332">
        <v>16.7</v>
      </c>
      <c r="AA332">
        <v>16.734999999999999</v>
      </c>
      <c r="AB332" s="2">
        <f t="shared" si="53"/>
        <v>3.5000000000000142E-2</v>
      </c>
    </row>
    <row r="333" spans="1:28" x14ac:dyDescent="0.25">
      <c r="A333">
        <v>42029302500</v>
      </c>
      <c r="B333">
        <v>8.1999999999999993</v>
      </c>
      <c r="C333">
        <v>8.1999999999999993</v>
      </c>
      <c r="D333" s="2">
        <f t="shared" si="45"/>
        <v>0</v>
      </c>
      <c r="E333">
        <v>2.2999999999999998</v>
      </c>
      <c r="F333">
        <v>2.3330000000000002</v>
      </c>
      <c r="G333">
        <f t="shared" si="46"/>
        <v>3.3000000000000362E-2</v>
      </c>
      <c r="H333">
        <v>48.8</v>
      </c>
      <c r="I333">
        <v>48.8</v>
      </c>
      <c r="J333" s="2">
        <f t="shared" si="47"/>
        <v>0</v>
      </c>
      <c r="K333">
        <v>3.8</v>
      </c>
      <c r="L333">
        <v>3.7909999999999999</v>
      </c>
      <c r="M333">
        <f t="shared" si="48"/>
        <v>-8.999999999999897E-3</v>
      </c>
      <c r="N333">
        <v>1.0999999999999901</v>
      </c>
      <c r="O333">
        <v>1.1000000000000001</v>
      </c>
      <c r="P333" s="2">
        <f t="shared" si="49"/>
        <v>9.9920072216264089E-15</v>
      </c>
      <c r="Q333">
        <v>31.4</v>
      </c>
      <c r="R333">
        <v>31.359000000000002</v>
      </c>
      <c r="S333" s="2">
        <f t="shared" si="50"/>
        <v>-4.0999999999996817E-2</v>
      </c>
      <c r="T333" s="1">
        <v>8.6999999999999993</v>
      </c>
      <c r="U333" s="1">
        <v>5.7</v>
      </c>
      <c r="V333" s="1">
        <f t="shared" si="51"/>
        <v>-2.9999999999999991</v>
      </c>
      <c r="W333">
        <v>6.2</v>
      </c>
      <c r="X333">
        <v>6.2140000000000004</v>
      </c>
      <c r="Y333" s="2">
        <f t="shared" si="52"/>
        <v>1.4000000000000234E-2</v>
      </c>
      <c r="Z333">
        <v>11.2</v>
      </c>
      <c r="AA333">
        <v>11.193</v>
      </c>
      <c r="AB333" s="2">
        <f t="shared" si="53"/>
        <v>-6.9999999999996732E-3</v>
      </c>
    </row>
    <row r="334" spans="1:28" x14ac:dyDescent="0.25">
      <c r="A334">
        <v>42029302600</v>
      </c>
      <c r="B334">
        <v>5.7</v>
      </c>
      <c r="C334">
        <v>5.7</v>
      </c>
      <c r="D334" s="2">
        <f t="shared" si="45"/>
        <v>0</v>
      </c>
      <c r="E334">
        <v>14.0999999999999</v>
      </c>
      <c r="F334">
        <v>14.087</v>
      </c>
      <c r="G334">
        <f t="shared" si="46"/>
        <v>-1.2999999999900425E-2</v>
      </c>
      <c r="H334">
        <v>59.599999999999902</v>
      </c>
      <c r="I334">
        <v>59.6</v>
      </c>
      <c r="J334" s="2">
        <f t="shared" si="47"/>
        <v>9.9475983006414026E-14</v>
      </c>
      <c r="K334">
        <v>9.5</v>
      </c>
      <c r="L334">
        <v>9.5069999999999997</v>
      </c>
      <c r="M334">
        <f t="shared" si="48"/>
        <v>6.9999999999996732E-3</v>
      </c>
      <c r="N334">
        <v>7.7</v>
      </c>
      <c r="O334">
        <v>7.7</v>
      </c>
      <c r="P334" s="2">
        <f t="shared" si="49"/>
        <v>0</v>
      </c>
      <c r="Q334">
        <v>63.6</v>
      </c>
      <c r="R334">
        <v>63.566000000000003</v>
      </c>
      <c r="S334" s="2">
        <f t="shared" si="50"/>
        <v>-3.399999999999892E-2</v>
      </c>
      <c r="T334" s="1">
        <v>4.8</v>
      </c>
      <c r="U334" s="1">
        <v>6.1</v>
      </c>
      <c r="V334" s="1">
        <f t="shared" si="51"/>
        <v>1.2999999999999998</v>
      </c>
      <c r="W334">
        <v>23.4</v>
      </c>
      <c r="X334">
        <v>23.41</v>
      </c>
      <c r="Y334" s="2">
        <f t="shared" si="52"/>
        <v>1.0000000000001563E-2</v>
      </c>
      <c r="Z334">
        <v>9.4</v>
      </c>
      <c r="AA334">
        <v>9.3849999999999998</v>
      </c>
      <c r="AB334" s="2">
        <f t="shared" si="53"/>
        <v>-1.5000000000000568E-2</v>
      </c>
    </row>
    <row r="335" spans="1:28" x14ac:dyDescent="0.25">
      <c r="A335">
        <v>42029310400</v>
      </c>
      <c r="B335">
        <v>7</v>
      </c>
      <c r="C335">
        <v>7</v>
      </c>
      <c r="D335" s="2">
        <f t="shared" si="45"/>
        <v>0</v>
      </c>
      <c r="E335">
        <v>7</v>
      </c>
      <c r="F335">
        <v>6.99</v>
      </c>
      <c r="G335">
        <f t="shared" si="46"/>
        <v>-9.9999999999997868E-3</v>
      </c>
      <c r="H335">
        <v>58.099999999999902</v>
      </c>
      <c r="I335">
        <v>58.1</v>
      </c>
      <c r="J335" s="2">
        <f t="shared" si="47"/>
        <v>9.9475983006414026E-14</v>
      </c>
      <c r="K335">
        <v>3.5</v>
      </c>
      <c r="L335">
        <v>3.5259999999999998</v>
      </c>
      <c r="M335">
        <f t="shared" si="48"/>
        <v>2.5999999999999801E-2</v>
      </c>
      <c r="N335">
        <v>1</v>
      </c>
      <c r="O335">
        <v>1</v>
      </c>
      <c r="P335" s="2">
        <f t="shared" si="49"/>
        <v>0</v>
      </c>
      <c r="Q335">
        <v>100</v>
      </c>
      <c r="R335">
        <v>100</v>
      </c>
      <c r="S335" s="2">
        <f t="shared" si="50"/>
        <v>0</v>
      </c>
      <c r="T335" s="1">
        <v>0.1</v>
      </c>
      <c r="U335" s="1">
        <v>0</v>
      </c>
      <c r="V335" s="1">
        <f t="shared" si="51"/>
        <v>-0.1</v>
      </c>
      <c r="W335">
        <v>20.599999999999898</v>
      </c>
      <c r="X335">
        <v>20.568999999999999</v>
      </c>
      <c r="Y335" s="2">
        <f t="shared" si="52"/>
        <v>-3.099999999989933E-2</v>
      </c>
      <c r="Z335">
        <v>0.2</v>
      </c>
      <c r="AA335">
        <v>0.186</v>
      </c>
      <c r="AB335" s="2">
        <f t="shared" si="53"/>
        <v>-1.4000000000000012E-2</v>
      </c>
    </row>
    <row r="336" spans="1:28" x14ac:dyDescent="0.25">
      <c r="A336">
        <v>42029307700</v>
      </c>
      <c r="B336">
        <v>11.3</v>
      </c>
      <c r="C336">
        <v>11.3</v>
      </c>
      <c r="D336" s="2">
        <f t="shared" si="45"/>
        <v>0</v>
      </c>
      <c r="E336">
        <v>6.4</v>
      </c>
      <c r="F336">
        <v>6.4450000000000003</v>
      </c>
      <c r="G336">
        <f t="shared" si="46"/>
        <v>4.4999999999999929E-2</v>
      </c>
      <c r="H336">
        <v>48.9</v>
      </c>
      <c r="I336">
        <v>48.9</v>
      </c>
      <c r="J336" s="2">
        <f t="shared" si="47"/>
        <v>0</v>
      </c>
      <c r="K336">
        <v>3.5</v>
      </c>
      <c r="L336">
        <v>3.4740000000000002</v>
      </c>
      <c r="M336">
        <f t="shared" si="48"/>
        <v>-2.5999999999999801E-2</v>
      </c>
      <c r="N336">
        <v>4.5</v>
      </c>
      <c r="O336">
        <v>4.5</v>
      </c>
      <c r="P336" s="2">
        <f t="shared" si="49"/>
        <v>0</v>
      </c>
      <c r="Q336">
        <v>25.1</v>
      </c>
      <c r="R336">
        <v>25.126000000000001</v>
      </c>
      <c r="S336" s="2">
        <f t="shared" si="50"/>
        <v>2.5999999999999801E-2</v>
      </c>
      <c r="T336" s="1">
        <v>14.2</v>
      </c>
      <c r="U336" s="1">
        <v>12.5</v>
      </c>
      <c r="V336" s="1">
        <f t="shared" si="51"/>
        <v>-1.6999999999999993</v>
      </c>
      <c r="W336">
        <v>0.2</v>
      </c>
      <c r="X336">
        <v>0.193</v>
      </c>
      <c r="Y336" s="2">
        <f t="shared" si="52"/>
        <v>-7.0000000000000062E-3</v>
      </c>
      <c r="Z336">
        <v>23.5</v>
      </c>
      <c r="AA336">
        <v>23.504000000000001</v>
      </c>
      <c r="AB336" s="2">
        <f t="shared" si="53"/>
        <v>4.0000000000013358E-3</v>
      </c>
    </row>
    <row r="337" spans="1:28" x14ac:dyDescent="0.25">
      <c r="A337">
        <v>42029302702</v>
      </c>
      <c r="B337">
        <v>3.9</v>
      </c>
      <c r="C337">
        <v>3.9</v>
      </c>
      <c r="D337" s="2">
        <f t="shared" si="45"/>
        <v>0</v>
      </c>
      <c r="E337">
        <v>8.9</v>
      </c>
      <c r="F337">
        <v>8.8650000000000002</v>
      </c>
      <c r="G337">
        <f t="shared" si="46"/>
        <v>-3.5000000000000142E-2</v>
      </c>
      <c r="H337">
        <v>46.2</v>
      </c>
      <c r="I337">
        <v>46.2</v>
      </c>
      <c r="J337" s="2">
        <f t="shared" si="47"/>
        <v>0</v>
      </c>
      <c r="K337">
        <v>20.5</v>
      </c>
      <c r="L337">
        <v>20.518000000000001</v>
      </c>
      <c r="M337">
        <f t="shared" si="48"/>
        <v>1.8000000000000682E-2</v>
      </c>
      <c r="N337">
        <v>6.1</v>
      </c>
      <c r="O337">
        <v>6.1</v>
      </c>
      <c r="P337" s="2">
        <f t="shared" si="49"/>
        <v>0</v>
      </c>
      <c r="Q337">
        <v>24.6</v>
      </c>
      <c r="R337">
        <v>24.550999999999998</v>
      </c>
      <c r="S337" s="2">
        <f t="shared" si="50"/>
        <v>-4.9000000000003041E-2</v>
      </c>
      <c r="T337" s="1">
        <v>12</v>
      </c>
      <c r="U337" s="1">
        <v>8.8000000000000007</v>
      </c>
      <c r="V337" s="1">
        <f t="shared" si="51"/>
        <v>-3.1999999999999993</v>
      </c>
      <c r="W337">
        <v>25</v>
      </c>
      <c r="X337">
        <v>24.98</v>
      </c>
      <c r="Y337" s="2">
        <f t="shared" si="52"/>
        <v>-1.9999999999999574E-2</v>
      </c>
      <c r="Z337">
        <v>17.899999999999999</v>
      </c>
      <c r="AA337">
        <v>17.928000000000001</v>
      </c>
      <c r="AB337" s="2">
        <f t="shared" si="53"/>
        <v>2.8000000000002245E-2</v>
      </c>
    </row>
    <row r="338" spans="1:28" x14ac:dyDescent="0.25">
      <c r="A338">
        <v>42029308200</v>
      </c>
      <c r="B338">
        <v>9.3000000000000007</v>
      </c>
      <c r="C338">
        <v>9.3000000000000007</v>
      </c>
      <c r="D338" s="2">
        <f t="shared" si="45"/>
        <v>0</v>
      </c>
      <c r="E338">
        <v>8</v>
      </c>
      <c r="F338">
        <v>8.0030000000000001</v>
      </c>
      <c r="G338">
        <f t="shared" si="46"/>
        <v>3.0000000000001137E-3</v>
      </c>
      <c r="H338">
        <v>49.1</v>
      </c>
      <c r="I338">
        <v>49.1</v>
      </c>
      <c r="J338" s="2">
        <f t="shared" si="47"/>
        <v>0</v>
      </c>
      <c r="K338">
        <v>4.0999999999999996</v>
      </c>
      <c r="L338">
        <v>4.1130000000000004</v>
      </c>
      <c r="M338">
        <f t="shared" si="48"/>
        <v>1.3000000000000789E-2</v>
      </c>
      <c r="N338">
        <v>4</v>
      </c>
      <c r="O338">
        <v>4</v>
      </c>
      <c r="P338" s="2">
        <f t="shared" si="49"/>
        <v>0</v>
      </c>
      <c r="Q338">
        <v>32.9</v>
      </c>
      <c r="R338">
        <v>32.901000000000003</v>
      </c>
      <c r="S338" s="2">
        <f t="shared" si="50"/>
        <v>1.0000000000047748E-3</v>
      </c>
      <c r="T338" s="1">
        <v>13.7</v>
      </c>
      <c r="U338" s="1">
        <v>13.6</v>
      </c>
      <c r="V338" s="1">
        <f t="shared" si="51"/>
        <v>-9.9999999999999645E-2</v>
      </c>
      <c r="W338">
        <v>7</v>
      </c>
      <c r="X338">
        <v>6.9660000000000002</v>
      </c>
      <c r="Y338" s="2">
        <f t="shared" si="52"/>
        <v>-3.3999999999999808E-2</v>
      </c>
      <c r="Z338">
        <v>27.9</v>
      </c>
      <c r="AA338">
        <v>27.899000000000001</v>
      </c>
      <c r="AB338" s="2">
        <f t="shared" si="53"/>
        <v>-9.9999999999766942E-4</v>
      </c>
    </row>
    <row r="339" spans="1:28" x14ac:dyDescent="0.25">
      <c r="A339">
        <v>42029301900</v>
      </c>
      <c r="B339">
        <v>3.3</v>
      </c>
      <c r="C339">
        <v>3.3</v>
      </c>
      <c r="D339" s="2">
        <f t="shared" si="45"/>
        <v>0</v>
      </c>
      <c r="E339">
        <v>1</v>
      </c>
      <c r="F339">
        <v>1.0069999999999999</v>
      </c>
      <c r="G339">
        <f t="shared" si="46"/>
        <v>6.9999999999998952E-3</v>
      </c>
      <c r="H339">
        <v>50.4</v>
      </c>
      <c r="I339">
        <v>50.4</v>
      </c>
      <c r="J339" s="2">
        <f t="shared" si="47"/>
        <v>0</v>
      </c>
      <c r="K339">
        <v>5.3</v>
      </c>
      <c r="L339">
        <v>5.3319999999999999</v>
      </c>
      <c r="M339">
        <f t="shared" si="48"/>
        <v>3.2000000000000028E-2</v>
      </c>
      <c r="N339">
        <v>2</v>
      </c>
      <c r="O339">
        <v>2</v>
      </c>
      <c r="P339" s="2">
        <f t="shared" si="49"/>
        <v>0</v>
      </c>
      <c r="Q339">
        <v>5.8999999999999897</v>
      </c>
      <c r="R339">
        <v>5.9290000000000003</v>
      </c>
      <c r="S339" s="2">
        <f t="shared" si="50"/>
        <v>2.9000000000010573E-2</v>
      </c>
      <c r="T339" s="1">
        <v>12.3</v>
      </c>
      <c r="U339" s="1">
        <v>12.4</v>
      </c>
      <c r="V339" s="1">
        <f t="shared" si="51"/>
        <v>9.9999999999999645E-2</v>
      </c>
      <c r="W339">
        <v>5.6</v>
      </c>
      <c r="X339">
        <v>5.6020000000000003</v>
      </c>
      <c r="Y339" s="2">
        <f t="shared" si="52"/>
        <v>2.0000000000006679E-3</v>
      </c>
      <c r="Z339">
        <v>25.3</v>
      </c>
      <c r="AA339">
        <v>25.306999999999999</v>
      </c>
      <c r="AB339" s="2">
        <f t="shared" si="53"/>
        <v>6.9999999999978968E-3</v>
      </c>
    </row>
    <row r="340" spans="1:28" x14ac:dyDescent="0.25">
      <c r="A340">
        <v>42029302901</v>
      </c>
      <c r="B340">
        <v>5.8</v>
      </c>
      <c r="C340">
        <v>5.8</v>
      </c>
      <c r="D340" s="2">
        <f t="shared" si="45"/>
        <v>0</v>
      </c>
      <c r="E340">
        <v>2.2999999999999998</v>
      </c>
      <c r="F340">
        <v>2.2530000000000001</v>
      </c>
      <c r="G340">
        <f t="shared" si="46"/>
        <v>-4.6999999999999709E-2</v>
      </c>
      <c r="H340">
        <v>51.4</v>
      </c>
      <c r="I340">
        <v>51.4</v>
      </c>
      <c r="J340" s="2">
        <f t="shared" si="47"/>
        <v>0</v>
      </c>
      <c r="K340">
        <v>6.1</v>
      </c>
      <c r="L340">
        <v>6.1280000000000001</v>
      </c>
      <c r="M340">
        <f t="shared" si="48"/>
        <v>2.8000000000000469E-2</v>
      </c>
      <c r="N340">
        <v>1.7999999999999901</v>
      </c>
      <c r="O340">
        <v>1.8</v>
      </c>
      <c r="P340" s="2">
        <f t="shared" si="49"/>
        <v>9.9920072216264089E-15</v>
      </c>
      <c r="Q340">
        <v>6.6</v>
      </c>
      <c r="R340">
        <v>6.6029999999999998</v>
      </c>
      <c r="S340" s="2">
        <f t="shared" si="50"/>
        <v>3.0000000000001137E-3</v>
      </c>
      <c r="T340" s="1">
        <v>15.8</v>
      </c>
      <c r="U340" s="1">
        <v>15.4</v>
      </c>
      <c r="V340" s="1">
        <f t="shared" si="51"/>
        <v>-0.40000000000000036</v>
      </c>
      <c r="W340">
        <v>7.1</v>
      </c>
      <c r="X340">
        <v>7.117</v>
      </c>
      <c r="Y340" s="2">
        <f t="shared" si="52"/>
        <v>1.7000000000000348E-2</v>
      </c>
      <c r="Z340">
        <v>23.799999999999901</v>
      </c>
      <c r="AA340">
        <v>23.794</v>
      </c>
      <c r="AB340" s="2">
        <f t="shared" si="53"/>
        <v>-5.9999999999007514E-3</v>
      </c>
    </row>
    <row r="341" spans="1:28" x14ac:dyDescent="0.25">
      <c r="A341">
        <v>42029306600</v>
      </c>
      <c r="B341">
        <v>7.5</v>
      </c>
      <c r="C341">
        <v>7.5</v>
      </c>
      <c r="D341" s="2">
        <f t="shared" si="45"/>
        <v>0</v>
      </c>
      <c r="E341">
        <v>2.19999999999999</v>
      </c>
      <c r="F341">
        <v>2.1869999999999998</v>
      </c>
      <c r="G341">
        <f t="shared" si="46"/>
        <v>-1.2999999999990131E-2</v>
      </c>
      <c r="H341">
        <v>48.199999999999903</v>
      </c>
      <c r="I341">
        <v>48.2</v>
      </c>
      <c r="J341" s="2">
        <f t="shared" si="47"/>
        <v>9.9475983006414026E-14</v>
      </c>
      <c r="K341">
        <v>3.4</v>
      </c>
      <c r="L341">
        <v>3.42</v>
      </c>
      <c r="M341">
        <f t="shared" si="48"/>
        <v>2.0000000000000018E-2</v>
      </c>
      <c r="N341">
        <v>0.6</v>
      </c>
      <c r="O341">
        <v>0.6</v>
      </c>
      <c r="P341" s="2">
        <f t="shared" si="49"/>
        <v>0</v>
      </c>
      <c r="Q341">
        <v>5.8999999999999897</v>
      </c>
      <c r="R341">
        <v>5.9459999999999997</v>
      </c>
      <c r="S341" s="2">
        <f t="shared" si="50"/>
        <v>4.6000000000010033E-2</v>
      </c>
      <c r="T341" s="1">
        <v>15.299999999999899</v>
      </c>
      <c r="U341" s="1">
        <v>16</v>
      </c>
      <c r="V341" s="1">
        <f t="shared" si="51"/>
        <v>0.70000000000010054</v>
      </c>
      <c r="W341">
        <v>3</v>
      </c>
      <c r="X341">
        <v>3.05</v>
      </c>
      <c r="Y341" s="2">
        <f t="shared" si="52"/>
        <v>4.9999999999999822E-2</v>
      </c>
      <c r="Z341">
        <v>25.4</v>
      </c>
      <c r="AA341">
        <v>25.446999999999999</v>
      </c>
      <c r="AB341" s="2">
        <f t="shared" si="53"/>
        <v>4.7000000000000597E-2</v>
      </c>
    </row>
    <row r="342" spans="1:28" x14ac:dyDescent="0.25">
      <c r="A342">
        <v>42029307100</v>
      </c>
      <c r="B342">
        <v>8.1</v>
      </c>
      <c r="C342">
        <v>8.1</v>
      </c>
      <c r="D342" s="2">
        <f t="shared" si="45"/>
        <v>0</v>
      </c>
      <c r="E342">
        <v>4.7</v>
      </c>
      <c r="F342">
        <v>4.6559999999999997</v>
      </c>
      <c r="G342">
        <f t="shared" si="46"/>
        <v>-4.4000000000000483E-2</v>
      </c>
      <c r="H342">
        <v>48.6</v>
      </c>
      <c r="I342">
        <v>48.6</v>
      </c>
      <c r="J342" s="2">
        <f t="shared" si="47"/>
        <v>0</v>
      </c>
      <c r="K342">
        <v>4.2</v>
      </c>
      <c r="L342">
        <v>4.1779999999999999</v>
      </c>
      <c r="M342">
        <f t="shared" si="48"/>
        <v>-2.2000000000000242E-2</v>
      </c>
      <c r="N342">
        <v>3.8</v>
      </c>
      <c r="O342">
        <v>3.8</v>
      </c>
      <c r="P342" s="2">
        <f t="shared" si="49"/>
        <v>0</v>
      </c>
      <c r="Q342">
        <v>15</v>
      </c>
      <c r="R342">
        <v>14.97</v>
      </c>
      <c r="S342" s="2">
        <f t="shared" si="50"/>
        <v>-2.9999999999999361E-2</v>
      </c>
      <c r="T342" s="1">
        <v>14.499999999999901</v>
      </c>
      <c r="U342" s="1">
        <v>13.3</v>
      </c>
      <c r="V342" s="1">
        <f t="shared" si="51"/>
        <v>-1.1999999999998998</v>
      </c>
      <c r="W342">
        <v>5.3</v>
      </c>
      <c r="X342">
        <v>5.2649999999999997</v>
      </c>
      <c r="Y342" s="2">
        <f t="shared" si="52"/>
        <v>-3.5000000000000142E-2</v>
      </c>
      <c r="Z342">
        <v>23.4</v>
      </c>
      <c r="AA342">
        <v>23.411999999999999</v>
      </c>
      <c r="AB342" s="2">
        <f t="shared" si="53"/>
        <v>1.2000000000000455E-2</v>
      </c>
    </row>
    <row r="343" spans="1:28" x14ac:dyDescent="0.25">
      <c r="A343">
        <v>42029307900</v>
      </c>
      <c r="B343">
        <v>8.4</v>
      </c>
      <c r="C343">
        <v>8.4</v>
      </c>
      <c r="D343" s="2">
        <f t="shared" si="45"/>
        <v>0</v>
      </c>
      <c r="E343">
        <v>16.100000000000001</v>
      </c>
      <c r="F343">
        <v>16.126000000000001</v>
      </c>
      <c r="G343">
        <f t="shared" si="46"/>
        <v>2.5999999999999801E-2</v>
      </c>
      <c r="H343">
        <v>49.5</v>
      </c>
      <c r="I343">
        <v>49.5</v>
      </c>
      <c r="J343" s="2">
        <f t="shared" si="47"/>
        <v>0</v>
      </c>
      <c r="K343">
        <v>7.3999999999999897</v>
      </c>
      <c r="L343">
        <v>7.4459999999999997</v>
      </c>
      <c r="M343">
        <f t="shared" si="48"/>
        <v>4.6000000000010033E-2</v>
      </c>
      <c r="N343">
        <v>6.7</v>
      </c>
      <c r="O343">
        <v>6.7</v>
      </c>
      <c r="P343" s="2">
        <f t="shared" si="49"/>
        <v>0</v>
      </c>
      <c r="Q343">
        <v>34.1</v>
      </c>
      <c r="R343">
        <v>34.087000000000003</v>
      </c>
      <c r="S343" s="2">
        <f t="shared" si="50"/>
        <v>-1.2999999999998124E-2</v>
      </c>
      <c r="T343" s="1">
        <v>7.5</v>
      </c>
      <c r="U343" s="1">
        <v>6.6</v>
      </c>
      <c r="V343" s="1">
        <f t="shared" si="51"/>
        <v>-0.90000000000000036</v>
      </c>
      <c r="W343">
        <v>32.9</v>
      </c>
      <c r="X343">
        <v>32.929000000000002</v>
      </c>
      <c r="Y343" s="2">
        <f t="shared" si="52"/>
        <v>2.9000000000003467E-2</v>
      </c>
      <c r="Z343">
        <v>20.2</v>
      </c>
      <c r="AA343">
        <v>20.247</v>
      </c>
      <c r="AB343" s="2">
        <f t="shared" si="53"/>
        <v>4.7000000000000597E-2</v>
      </c>
    </row>
    <row r="344" spans="1:28" x14ac:dyDescent="0.25">
      <c r="A344">
        <v>42029303401</v>
      </c>
      <c r="B344">
        <v>8.1</v>
      </c>
      <c r="C344">
        <v>8.1</v>
      </c>
      <c r="D344" s="2">
        <f t="shared" si="45"/>
        <v>0</v>
      </c>
      <c r="E344">
        <v>52.9</v>
      </c>
      <c r="F344">
        <v>52.872</v>
      </c>
      <c r="G344">
        <f t="shared" si="46"/>
        <v>-2.7999999999998693E-2</v>
      </c>
      <c r="H344">
        <v>50.3</v>
      </c>
      <c r="I344">
        <v>50.3</v>
      </c>
      <c r="J344" s="2">
        <f t="shared" si="47"/>
        <v>0</v>
      </c>
      <c r="K344">
        <v>42.199999999999903</v>
      </c>
      <c r="L344">
        <v>42.235999999999997</v>
      </c>
      <c r="M344">
        <f t="shared" si="48"/>
        <v>3.6000000000093735E-2</v>
      </c>
      <c r="N344">
        <v>37.700000000000003</v>
      </c>
      <c r="O344">
        <v>37.700000000000003</v>
      </c>
      <c r="P344" s="2">
        <f t="shared" si="49"/>
        <v>0</v>
      </c>
      <c r="Q344">
        <v>28.999999999999901</v>
      </c>
      <c r="R344">
        <v>28.977</v>
      </c>
      <c r="S344" s="2">
        <f t="shared" si="50"/>
        <v>-2.2999999999900211E-2</v>
      </c>
      <c r="T344" s="1">
        <v>12</v>
      </c>
      <c r="U344" s="1">
        <v>12</v>
      </c>
      <c r="V344" s="1">
        <f t="shared" si="51"/>
        <v>0</v>
      </c>
      <c r="W344">
        <v>18.3</v>
      </c>
      <c r="X344">
        <v>18.294</v>
      </c>
      <c r="Y344" s="2">
        <f t="shared" si="52"/>
        <v>-6.0000000000002274E-3</v>
      </c>
      <c r="Z344">
        <v>22.7</v>
      </c>
      <c r="AA344">
        <v>22.69</v>
      </c>
      <c r="AB344" s="2">
        <f t="shared" si="53"/>
        <v>-9.9999999999980105E-3</v>
      </c>
    </row>
    <row r="345" spans="1:28" x14ac:dyDescent="0.25">
      <c r="A345">
        <v>42029307000</v>
      </c>
      <c r="B345">
        <v>12.2</v>
      </c>
      <c r="C345">
        <v>12.2</v>
      </c>
      <c r="D345" s="2">
        <f t="shared" si="45"/>
        <v>0</v>
      </c>
      <c r="E345">
        <v>10.1</v>
      </c>
      <c r="F345">
        <v>10.081</v>
      </c>
      <c r="G345">
        <f t="shared" si="46"/>
        <v>-1.9000000000000128E-2</v>
      </c>
      <c r="H345">
        <v>52.6</v>
      </c>
      <c r="I345">
        <v>52.6</v>
      </c>
      <c r="J345" s="2">
        <f t="shared" si="47"/>
        <v>0</v>
      </c>
      <c r="K345">
        <v>8</v>
      </c>
      <c r="L345">
        <v>7.9729999999999999</v>
      </c>
      <c r="M345">
        <f t="shared" si="48"/>
        <v>-2.7000000000000135E-2</v>
      </c>
      <c r="N345">
        <v>4.2</v>
      </c>
      <c r="O345">
        <v>4.2</v>
      </c>
      <c r="P345" s="2">
        <f t="shared" si="49"/>
        <v>0</v>
      </c>
      <c r="Q345">
        <v>20.8</v>
      </c>
      <c r="R345">
        <v>20.782</v>
      </c>
      <c r="S345" s="2">
        <f t="shared" si="50"/>
        <v>-1.8000000000000682E-2</v>
      </c>
      <c r="T345" s="1">
        <v>31.2</v>
      </c>
      <c r="U345" s="1">
        <v>26.1</v>
      </c>
      <c r="V345" s="1">
        <f t="shared" si="51"/>
        <v>-5.0999999999999979</v>
      </c>
      <c r="W345">
        <v>8</v>
      </c>
      <c r="X345">
        <v>7.9729999999999999</v>
      </c>
      <c r="Y345" s="2">
        <f t="shared" si="52"/>
        <v>-2.7000000000000135E-2</v>
      </c>
      <c r="Z345">
        <v>23</v>
      </c>
      <c r="AA345">
        <v>23.001999999999999</v>
      </c>
      <c r="AB345" s="2">
        <f t="shared" si="53"/>
        <v>1.9999999999988916E-3</v>
      </c>
    </row>
    <row r="346" spans="1:28" x14ac:dyDescent="0.25">
      <c r="A346">
        <v>42029306900</v>
      </c>
      <c r="B346">
        <v>6.7</v>
      </c>
      <c r="C346">
        <v>6.7</v>
      </c>
      <c r="D346" s="2">
        <f t="shared" si="45"/>
        <v>0</v>
      </c>
      <c r="E346">
        <v>7.1</v>
      </c>
      <c r="F346">
        <v>7.133</v>
      </c>
      <c r="G346">
        <f t="shared" si="46"/>
        <v>3.3000000000000362E-2</v>
      </c>
      <c r="H346">
        <v>48.699999999999903</v>
      </c>
      <c r="I346">
        <v>48.7</v>
      </c>
      <c r="J346" s="2">
        <f t="shared" si="47"/>
        <v>9.9475983006414026E-14</v>
      </c>
      <c r="K346">
        <v>4.7</v>
      </c>
      <c r="L346">
        <v>4.7329999999999997</v>
      </c>
      <c r="M346">
        <f t="shared" si="48"/>
        <v>3.2999999999999474E-2</v>
      </c>
      <c r="N346">
        <v>4.2</v>
      </c>
      <c r="O346">
        <v>4.2</v>
      </c>
      <c r="P346" s="2">
        <f t="shared" si="49"/>
        <v>0</v>
      </c>
      <c r="Q346">
        <v>9.4</v>
      </c>
      <c r="R346">
        <v>9.3620000000000001</v>
      </c>
      <c r="S346" s="2">
        <f t="shared" si="50"/>
        <v>-3.8000000000000256E-2</v>
      </c>
      <c r="T346" s="1">
        <v>8</v>
      </c>
      <c r="U346" s="1">
        <v>8.6999999999999993</v>
      </c>
      <c r="V346" s="1">
        <f t="shared" si="51"/>
        <v>0.69999999999999929</v>
      </c>
      <c r="W346">
        <v>3.2</v>
      </c>
      <c r="X346">
        <v>3.2010000000000001</v>
      </c>
      <c r="Y346" s="2">
        <f t="shared" si="52"/>
        <v>9.9999999999988987E-4</v>
      </c>
      <c r="Z346">
        <v>29.599999999999898</v>
      </c>
      <c r="AA346">
        <v>29.622</v>
      </c>
      <c r="AB346" s="2">
        <f t="shared" si="53"/>
        <v>2.2000000000101494E-2</v>
      </c>
    </row>
    <row r="347" spans="1:28" x14ac:dyDescent="0.25">
      <c r="A347">
        <v>42029308000</v>
      </c>
      <c r="B347">
        <v>10.1</v>
      </c>
      <c r="C347">
        <v>10.1</v>
      </c>
      <c r="D347" s="2">
        <f t="shared" si="45"/>
        <v>0</v>
      </c>
      <c r="E347">
        <v>26.9</v>
      </c>
      <c r="F347">
        <v>26.853000000000002</v>
      </c>
      <c r="G347">
        <f t="shared" si="46"/>
        <v>-4.6999999999997044E-2</v>
      </c>
      <c r="H347">
        <v>54.8</v>
      </c>
      <c r="I347">
        <v>54.8</v>
      </c>
      <c r="J347" s="2">
        <f t="shared" si="47"/>
        <v>0</v>
      </c>
      <c r="K347">
        <v>12.5</v>
      </c>
      <c r="L347">
        <v>12.488</v>
      </c>
      <c r="M347">
        <f t="shared" si="48"/>
        <v>-1.2000000000000455E-2</v>
      </c>
      <c r="N347">
        <v>12.6</v>
      </c>
      <c r="O347">
        <v>12.6</v>
      </c>
      <c r="P347" s="2">
        <f t="shared" si="49"/>
        <v>0</v>
      </c>
      <c r="Q347">
        <v>35.099999999999902</v>
      </c>
      <c r="R347">
        <v>35.109000000000002</v>
      </c>
      <c r="S347" s="2">
        <f t="shared" si="50"/>
        <v>9.000000000099817E-3</v>
      </c>
      <c r="T347" s="1">
        <v>16.399999999999999</v>
      </c>
      <c r="U347" s="1">
        <v>11.9</v>
      </c>
      <c r="V347" s="1">
        <f t="shared" si="51"/>
        <v>-4.4999999999999982</v>
      </c>
      <c r="W347">
        <v>16.399999999999999</v>
      </c>
      <c r="X347">
        <v>16.434000000000001</v>
      </c>
      <c r="Y347" s="2">
        <f t="shared" si="52"/>
        <v>3.4000000000002473E-2</v>
      </c>
      <c r="Z347">
        <v>32.1</v>
      </c>
      <c r="AA347">
        <v>32.082000000000001</v>
      </c>
      <c r="AB347" s="2">
        <f t="shared" si="53"/>
        <v>-1.8000000000000682E-2</v>
      </c>
    </row>
    <row r="348" spans="1:28" x14ac:dyDescent="0.25">
      <c r="A348">
        <v>42029301402</v>
      </c>
      <c r="B348">
        <v>12.4</v>
      </c>
      <c r="C348">
        <v>12.4</v>
      </c>
      <c r="D348" s="2">
        <f t="shared" si="45"/>
        <v>0</v>
      </c>
      <c r="E348">
        <v>1.2</v>
      </c>
      <c r="F348">
        <v>1.2270000000000001</v>
      </c>
      <c r="G348">
        <f t="shared" si="46"/>
        <v>2.7000000000000135E-2</v>
      </c>
      <c r="H348">
        <v>50.4</v>
      </c>
      <c r="I348">
        <v>50.4</v>
      </c>
      <c r="J348" s="2">
        <f t="shared" si="47"/>
        <v>0</v>
      </c>
      <c r="K348">
        <v>5.7</v>
      </c>
      <c r="L348">
        <v>5.74</v>
      </c>
      <c r="M348">
        <f t="shared" si="48"/>
        <v>4.0000000000000036E-2</v>
      </c>
      <c r="N348">
        <v>1.2</v>
      </c>
      <c r="O348">
        <v>1.2</v>
      </c>
      <c r="P348" s="2">
        <f t="shared" si="49"/>
        <v>0</v>
      </c>
      <c r="Q348">
        <v>11.3</v>
      </c>
      <c r="R348">
        <v>11.294</v>
      </c>
      <c r="S348" s="2">
        <f t="shared" si="50"/>
        <v>-6.0000000000002274E-3</v>
      </c>
      <c r="T348" s="1">
        <v>16.5</v>
      </c>
      <c r="U348" s="1">
        <v>15.5</v>
      </c>
      <c r="V348" s="1">
        <f t="shared" si="51"/>
        <v>-1</v>
      </c>
      <c r="W348">
        <v>5.2</v>
      </c>
      <c r="X348">
        <v>5.1740000000000004</v>
      </c>
      <c r="Y348" s="2">
        <f t="shared" si="52"/>
        <v>-2.5999999999999801E-2</v>
      </c>
      <c r="Z348">
        <v>21.5</v>
      </c>
      <c r="AA348">
        <v>21.507000000000001</v>
      </c>
      <c r="AB348" s="2">
        <f t="shared" si="53"/>
        <v>7.0000000000014495E-3</v>
      </c>
    </row>
    <row r="349" spans="1:28" x14ac:dyDescent="0.25">
      <c r="A349">
        <v>42029301401</v>
      </c>
      <c r="B349">
        <v>9.6999999999999993</v>
      </c>
      <c r="C349">
        <v>9.6999999999999993</v>
      </c>
      <c r="D349" s="2">
        <f t="shared" si="45"/>
        <v>0</v>
      </c>
      <c r="E349">
        <v>4.8</v>
      </c>
      <c r="F349">
        <v>4.7709999999999999</v>
      </c>
      <c r="G349">
        <f t="shared" si="46"/>
        <v>-2.8999999999999915E-2</v>
      </c>
      <c r="H349">
        <v>55.1</v>
      </c>
      <c r="I349">
        <v>55.1</v>
      </c>
      <c r="J349" s="2">
        <f t="shared" si="47"/>
        <v>0</v>
      </c>
      <c r="K349">
        <v>2.1</v>
      </c>
      <c r="L349">
        <v>2.0870000000000002</v>
      </c>
      <c r="M349">
        <f t="shared" si="48"/>
        <v>-1.2999999999999901E-2</v>
      </c>
      <c r="N349">
        <v>1.5</v>
      </c>
      <c r="O349">
        <v>1.5</v>
      </c>
      <c r="P349" s="2">
        <f t="shared" si="49"/>
        <v>0</v>
      </c>
      <c r="Q349">
        <v>21.6</v>
      </c>
      <c r="R349">
        <v>21.58</v>
      </c>
      <c r="S349" s="2">
        <f t="shared" si="50"/>
        <v>-2.0000000000003126E-2</v>
      </c>
      <c r="T349" s="1">
        <v>15.5</v>
      </c>
      <c r="U349" s="1">
        <v>15.9</v>
      </c>
      <c r="V349" s="1">
        <f t="shared" si="51"/>
        <v>0.40000000000000036</v>
      </c>
      <c r="W349">
        <v>8.3000000000000007</v>
      </c>
      <c r="X349">
        <v>8.3490000000000002</v>
      </c>
      <c r="Y349" s="2">
        <f t="shared" si="52"/>
        <v>4.8999999999999488E-2</v>
      </c>
      <c r="Z349">
        <v>24.3</v>
      </c>
      <c r="AA349">
        <v>24.263999999999999</v>
      </c>
      <c r="AB349" s="2">
        <f t="shared" si="53"/>
        <v>-3.6000000000001364E-2</v>
      </c>
    </row>
    <row r="350" spans="1:28" x14ac:dyDescent="0.25">
      <c r="A350">
        <v>42029307400</v>
      </c>
      <c r="B350">
        <v>13.4</v>
      </c>
      <c r="C350">
        <v>13.4</v>
      </c>
      <c r="D350" s="2">
        <f t="shared" si="45"/>
        <v>0</v>
      </c>
      <c r="E350">
        <v>5.3</v>
      </c>
      <c r="F350">
        <v>5.2859999999999996</v>
      </c>
      <c r="G350">
        <f t="shared" si="46"/>
        <v>-1.4000000000000234E-2</v>
      </c>
      <c r="H350">
        <v>51.1</v>
      </c>
      <c r="I350">
        <v>51.1</v>
      </c>
      <c r="J350" s="2">
        <f t="shared" si="47"/>
        <v>0</v>
      </c>
      <c r="K350">
        <v>1.3</v>
      </c>
      <c r="L350">
        <v>1.2529999999999999</v>
      </c>
      <c r="M350">
        <f t="shared" si="48"/>
        <v>-4.7000000000000153E-2</v>
      </c>
      <c r="N350">
        <v>0.6</v>
      </c>
      <c r="O350">
        <v>0.6</v>
      </c>
      <c r="P350" s="2">
        <f t="shared" si="49"/>
        <v>0</v>
      </c>
      <c r="Q350">
        <v>26.5</v>
      </c>
      <c r="R350">
        <v>26.451000000000001</v>
      </c>
      <c r="S350" s="2">
        <f t="shared" si="50"/>
        <v>-4.8999999999999488E-2</v>
      </c>
      <c r="T350" s="1">
        <v>13.2</v>
      </c>
      <c r="U350" s="1">
        <v>11.6</v>
      </c>
      <c r="V350" s="1">
        <f t="shared" si="51"/>
        <v>-1.5999999999999996</v>
      </c>
      <c r="W350">
        <v>10.199999999999999</v>
      </c>
      <c r="X350">
        <v>10.163</v>
      </c>
      <c r="Y350" s="2">
        <f t="shared" si="52"/>
        <v>-3.6999999999999034E-2</v>
      </c>
      <c r="Z350">
        <v>25.6</v>
      </c>
      <c r="AA350">
        <v>25.64</v>
      </c>
      <c r="AB350" s="2">
        <f t="shared" si="53"/>
        <v>3.9999999999999147E-2</v>
      </c>
    </row>
    <row r="351" spans="1:28" x14ac:dyDescent="0.25">
      <c r="A351">
        <v>42029300800</v>
      </c>
      <c r="B351">
        <v>7.6</v>
      </c>
      <c r="C351">
        <v>7.6</v>
      </c>
      <c r="D351" s="2">
        <f t="shared" si="45"/>
        <v>0</v>
      </c>
      <c r="E351">
        <v>7.6</v>
      </c>
      <c r="F351">
        <v>7.62</v>
      </c>
      <c r="G351">
        <f t="shared" si="46"/>
        <v>2.0000000000000462E-2</v>
      </c>
      <c r="H351">
        <v>51.1</v>
      </c>
      <c r="I351">
        <v>51.1</v>
      </c>
      <c r="J351" s="2">
        <f t="shared" si="47"/>
        <v>0</v>
      </c>
      <c r="K351">
        <v>7.6</v>
      </c>
      <c r="L351">
        <v>7.5739999999999998</v>
      </c>
      <c r="M351">
        <f t="shared" si="48"/>
        <v>-2.5999999999999801E-2</v>
      </c>
      <c r="N351">
        <v>4.8</v>
      </c>
      <c r="O351">
        <v>4.8</v>
      </c>
      <c r="P351" s="2">
        <f t="shared" si="49"/>
        <v>0</v>
      </c>
      <c r="Q351">
        <v>22.4</v>
      </c>
      <c r="R351">
        <v>22.425999999999998</v>
      </c>
      <c r="S351" s="2">
        <f t="shared" si="50"/>
        <v>2.5999999999999801E-2</v>
      </c>
      <c r="T351" s="1">
        <v>15.8</v>
      </c>
      <c r="U351" s="1">
        <v>19</v>
      </c>
      <c r="V351" s="1">
        <f t="shared" si="51"/>
        <v>3.1999999999999993</v>
      </c>
      <c r="W351">
        <v>9.6999999999999993</v>
      </c>
      <c r="X351">
        <v>9.6769999999999996</v>
      </c>
      <c r="Y351" s="2">
        <f t="shared" si="52"/>
        <v>-2.2999999999999687E-2</v>
      </c>
      <c r="Z351">
        <v>17.8</v>
      </c>
      <c r="AA351">
        <v>17.765000000000001</v>
      </c>
      <c r="AB351" s="2">
        <f t="shared" si="53"/>
        <v>-3.5000000000000142E-2</v>
      </c>
    </row>
    <row r="352" spans="1:28" x14ac:dyDescent="0.25">
      <c r="A352">
        <v>42029300600</v>
      </c>
      <c r="B352">
        <v>7.3999999999999897</v>
      </c>
      <c r="C352">
        <v>7.4</v>
      </c>
      <c r="D352" s="2">
        <f t="shared" si="45"/>
        <v>1.0658141036401503E-14</v>
      </c>
      <c r="E352">
        <v>4.8</v>
      </c>
      <c r="F352">
        <v>4.835</v>
      </c>
      <c r="G352">
        <f t="shared" si="46"/>
        <v>3.5000000000000142E-2</v>
      </c>
      <c r="H352">
        <v>49.8</v>
      </c>
      <c r="I352">
        <v>49.8</v>
      </c>
      <c r="J352" s="2">
        <f t="shared" si="47"/>
        <v>0</v>
      </c>
      <c r="K352">
        <v>7.8</v>
      </c>
      <c r="L352">
        <v>7.8090000000000002</v>
      </c>
      <c r="M352">
        <f t="shared" si="48"/>
        <v>9.0000000000003411E-3</v>
      </c>
      <c r="N352">
        <v>2.8</v>
      </c>
      <c r="O352">
        <v>2.8</v>
      </c>
      <c r="P352" s="2">
        <f t="shared" si="49"/>
        <v>0</v>
      </c>
      <c r="Q352">
        <v>22.4</v>
      </c>
      <c r="R352">
        <v>22.448</v>
      </c>
      <c r="S352" s="2">
        <f t="shared" si="50"/>
        <v>4.8000000000001819E-2</v>
      </c>
      <c r="T352" s="1">
        <v>9.6999999999999993</v>
      </c>
      <c r="U352" s="1">
        <v>5.5</v>
      </c>
      <c r="V352" s="1">
        <f t="shared" si="51"/>
        <v>-4.1999999999999993</v>
      </c>
      <c r="W352">
        <v>19.600000000000001</v>
      </c>
      <c r="X352">
        <v>19.57</v>
      </c>
      <c r="Y352" s="2">
        <f t="shared" si="52"/>
        <v>-3.0000000000001137E-2</v>
      </c>
      <c r="Z352">
        <v>26.1</v>
      </c>
      <c r="AA352">
        <v>26.094000000000001</v>
      </c>
      <c r="AB352" s="2">
        <f t="shared" si="53"/>
        <v>-6.0000000000002274E-3</v>
      </c>
    </row>
    <row r="353" spans="1:28" x14ac:dyDescent="0.25">
      <c r="A353">
        <v>42029301500</v>
      </c>
      <c r="B353">
        <v>7.3999999999999897</v>
      </c>
      <c r="C353">
        <v>7.4</v>
      </c>
      <c r="D353" s="2">
        <f t="shared" si="45"/>
        <v>1.0658141036401503E-14</v>
      </c>
      <c r="E353">
        <v>1.4</v>
      </c>
      <c r="F353">
        <v>1.379</v>
      </c>
      <c r="G353">
        <f t="shared" si="46"/>
        <v>-2.0999999999999908E-2</v>
      </c>
      <c r="H353">
        <v>50.3</v>
      </c>
      <c r="I353">
        <v>50.3</v>
      </c>
      <c r="J353" s="2">
        <f t="shared" si="47"/>
        <v>0</v>
      </c>
      <c r="K353">
        <v>2.6</v>
      </c>
      <c r="L353">
        <v>2.5659999999999998</v>
      </c>
      <c r="M353">
        <f t="shared" si="48"/>
        <v>-3.4000000000000252E-2</v>
      </c>
      <c r="N353">
        <v>0.4</v>
      </c>
      <c r="O353">
        <v>0.4</v>
      </c>
      <c r="P353" s="2">
        <f t="shared" si="49"/>
        <v>0</v>
      </c>
      <c r="Q353">
        <v>11.799999999999899</v>
      </c>
      <c r="R353">
        <v>11.826000000000001</v>
      </c>
      <c r="S353" s="2">
        <f t="shared" si="50"/>
        <v>2.6000000000101053E-2</v>
      </c>
      <c r="T353" s="1">
        <v>16</v>
      </c>
      <c r="U353" s="1">
        <v>14.2</v>
      </c>
      <c r="V353" s="1">
        <f t="shared" si="51"/>
        <v>-1.8000000000000007</v>
      </c>
      <c r="W353">
        <v>3.3</v>
      </c>
      <c r="X353">
        <v>3.2549999999999999</v>
      </c>
      <c r="Y353" s="2">
        <f t="shared" si="52"/>
        <v>-4.4999999999999929E-2</v>
      </c>
      <c r="Z353">
        <v>26.1</v>
      </c>
      <c r="AA353">
        <v>26.082000000000001</v>
      </c>
      <c r="AB353" s="2">
        <f t="shared" si="53"/>
        <v>-1.8000000000000682E-2</v>
      </c>
    </row>
    <row r="354" spans="1:28" x14ac:dyDescent="0.25">
      <c r="A354">
        <v>42029300700</v>
      </c>
      <c r="B354">
        <v>11.899999999999901</v>
      </c>
      <c r="C354">
        <v>11.9</v>
      </c>
      <c r="D354" s="2">
        <f t="shared" si="45"/>
        <v>9.9475983006414026E-14</v>
      </c>
      <c r="E354">
        <v>19.399999999999999</v>
      </c>
      <c r="F354">
        <v>19.372</v>
      </c>
      <c r="G354">
        <f t="shared" si="46"/>
        <v>-2.7999999999998693E-2</v>
      </c>
      <c r="H354">
        <v>48.4</v>
      </c>
      <c r="I354">
        <v>48.4</v>
      </c>
      <c r="J354" s="2">
        <f t="shared" si="47"/>
        <v>0</v>
      </c>
      <c r="K354">
        <v>21.7</v>
      </c>
      <c r="L354">
        <v>21.681999999999999</v>
      </c>
      <c r="M354">
        <f t="shared" si="48"/>
        <v>-1.8000000000000682E-2</v>
      </c>
      <c r="N354">
        <v>16.2</v>
      </c>
      <c r="O354">
        <v>16.2</v>
      </c>
      <c r="P354" s="2">
        <f t="shared" si="49"/>
        <v>0</v>
      </c>
      <c r="Q354">
        <v>38.799999999999997</v>
      </c>
      <c r="R354">
        <v>38.765000000000001</v>
      </c>
      <c r="S354" s="2">
        <f t="shared" si="50"/>
        <v>-3.4999999999996589E-2</v>
      </c>
      <c r="T354" s="1">
        <v>9.5</v>
      </c>
      <c r="U354" s="1">
        <v>8</v>
      </c>
      <c r="V354" s="1">
        <f t="shared" si="51"/>
        <v>-1.5</v>
      </c>
      <c r="W354">
        <v>19</v>
      </c>
      <c r="X354">
        <v>18.977</v>
      </c>
      <c r="Y354" s="2">
        <f t="shared" si="52"/>
        <v>-2.2999999999999687E-2</v>
      </c>
      <c r="Z354">
        <v>18.099999999999898</v>
      </c>
      <c r="AA354">
        <v>18.128</v>
      </c>
      <c r="AB354" s="2">
        <f t="shared" si="53"/>
        <v>2.8000000000101721E-2</v>
      </c>
    </row>
    <row r="355" spans="1:28" x14ac:dyDescent="0.25">
      <c r="A355">
        <v>42029300900</v>
      </c>
      <c r="B355">
        <v>11.6</v>
      </c>
      <c r="C355">
        <v>11.6</v>
      </c>
      <c r="D355" s="2">
        <f t="shared" si="45"/>
        <v>0</v>
      </c>
      <c r="E355">
        <v>8.7999999999999901</v>
      </c>
      <c r="F355">
        <v>8.8260000000000005</v>
      </c>
      <c r="G355">
        <f t="shared" si="46"/>
        <v>2.6000000000010459E-2</v>
      </c>
      <c r="H355">
        <v>52.5</v>
      </c>
      <c r="I355">
        <v>52.5</v>
      </c>
      <c r="J355" s="2">
        <f t="shared" si="47"/>
        <v>0</v>
      </c>
      <c r="K355">
        <v>5.5</v>
      </c>
      <c r="L355">
        <v>5.4779999999999998</v>
      </c>
      <c r="M355">
        <f t="shared" si="48"/>
        <v>-2.2000000000000242E-2</v>
      </c>
      <c r="N355">
        <v>2.5</v>
      </c>
      <c r="O355">
        <v>2.5</v>
      </c>
      <c r="P355" s="2">
        <f t="shared" si="49"/>
        <v>0</v>
      </c>
      <c r="Q355">
        <v>19.3</v>
      </c>
      <c r="R355">
        <v>19.341999999999999</v>
      </c>
      <c r="S355" s="2">
        <f t="shared" si="50"/>
        <v>4.1999999999998039E-2</v>
      </c>
      <c r="T355" s="1">
        <v>16</v>
      </c>
      <c r="U355" s="1">
        <v>15.2</v>
      </c>
      <c r="V355" s="1">
        <f t="shared" si="51"/>
        <v>-0.80000000000000071</v>
      </c>
      <c r="W355">
        <v>16.100000000000001</v>
      </c>
      <c r="X355">
        <v>16.13</v>
      </c>
      <c r="Y355" s="2">
        <f t="shared" si="52"/>
        <v>2.9999999999997584E-2</v>
      </c>
      <c r="Z355">
        <v>21.2</v>
      </c>
      <c r="AA355">
        <v>21.216999999999999</v>
      </c>
      <c r="AB355" s="2">
        <f t="shared" si="53"/>
        <v>1.699999999999946E-2</v>
      </c>
    </row>
    <row r="356" spans="1:28" x14ac:dyDescent="0.25">
      <c r="A356">
        <v>42029300201</v>
      </c>
      <c r="B356">
        <v>10.1</v>
      </c>
      <c r="C356">
        <v>10.1</v>
      </c>
      <c r="D356" s="2">
        <f t="shared" si="45"/>
        <v>0</v>
      </c>
      <c r="E356">
        <v>3.5999999999999899</v>
      </c>
      <c r="F356">
        <v>3.641</v>
      </c>
      <c r="G356">
        <f t="shared" si="46"/>
        <v>4.1000000000010139E-2</v>
      </c>
      <c r="H356">
        <v>53.4</v>
      </c>
      <c r="I356">
        <v>53.4</v>
      </c>
      <c r="J356" s="2">
        <f t="shared" si="47"/>
        <v>0</v>
      </c>
      <c r="K356">
        <v>7.5</v>
      </c>
      <c r="L356">
        <v>7.4980000000000002</v>
      </c>
      <c r="M356">
        <f t="shared" si="48"/>
        <v>-1.9999999999997797E-3</v>
      </c>
      <c r="N356">
        <v>2.4</v>
      </c>
      <c r="O356">
        <v>2.4</v>
      </c>
      <c r="P356" s="2">
        <f t="shared" si="49"/>
        <v>0</v>
      </c>
      <c r="Q356">
        <v>11.6</v>
      </c>
      <c r="R356">
        <v>11.646000000000001</v>
      </c>
      <c r="S356" s="2">
        <f t="shared" si="50"/>
        <v>4.6000000000001151E-2</v>
      </c>
      <c r="T356" s="1">
        <v>17.399999999999999</v>
      </c>
      <c r="U356" s="1">
        <v>13</v>
      </c>
      <c r="V356" s="1">
        <f t="shared" si="51"/>
        <v>-4.3999999999999986</v>
      </c>
      <c r="W356">
        <v>8.6999999999999993</v>
      </c>
      <c r="X356">
        <v>8.6920000000000002</v>
      </c>
      <c r="Y356" s="2">
        <f t="shared" si="52"/>
        <v>-7.9999999999991189E-3</v>
      </c>
      <c r="Z356">
        <v>26.6</v>
      </c>
      <c r="AA356">
        <v>26.605</v>
      </c>
      <c r="AB356" s="2">
        <f t="shared" si="53"/>
        <v>4.9999999999990052E-3</v>
      </c>
    </row>
    <row r="357" spans="1:28" x14ac:dyDescent="0.25">
      <c r="A357">
        <v>42029307300</v>
      </c>
      <c r="B357">
        <v>11.899999999999901</v>
      </c>
      <c r="C357">
        <v>11.9</v>
      </c>
      <c r="D357" s="2">
        <f t="shared" si="45"/>
        <v>9.9475983006414026E-14</v>
      </c>
      <c r="E357">
        <v>6.6</v>
      </c>
      <c r="F357">
        <v>6.6070000000000002</v>
      </c>
      <c r="G357">
        <f t="shared" si="46"/>
        <v>7.0000000000005613E-3</v>
      </c>
      <c r="H357">
        <v>51.8</v>
      </c>
      <c r="I357">
        <v>51.8</v>
      </c>
      <c r="J357" s="2">
        <f t="shared" si="47"/>
        <v>0</v>
      </c>
      <c r="K357">
        <v>2.19999999999999</v>
      </c>
      <c r="L357">
        <v>2.2370000000000001</v>
      </c>
      <c r="M357">
        <f t="shared" si="48"/>
        <v>3.7000000000010136E-2</v>
      </c>
      <c r="N357">
        <v>0.4</v>
      </c>
      <c r="O357">
        <v>0.4</v>
      </c>
      <c r="P357" s="2">
        <f t="shared" si="49"/>
        <v>0</v>
      </c>
      <c r="Q357">
        <v>23.9</v>
      </c>
      <c r="R357">
        <v>23.927</v>
      </c>
      <c r="S357" s="2">
        <f t="shared" si="50"/>
        <v>2.7000000000001023E-2</v>
      </c>
      <c r="T357" s="1">
        <v>13.1</v>
      </c>
      <c r="U357" s="1">
        <v>11.5</v>
      </c>
      <c r="V357" s="1">
        <f t="shared" si="51"/>
        <v>-1.5999999999999996</v>
      </c>
      <c r="W357">
        <v>17</v>
      </c>
      <c r="X357">
        <v>17.004000000000001</v>
      </c>
      <c r="Y357" s="2">
        <f t="shared" si="52"/>
        <v>4.0000000000013358E-3</v>
      </c>
      <c r="Z357">
        <v>23.3</v>
      </c>
      <c r="AA357">
        <v>23.295999999999999</v>
      </c>
      <c r="AB357" s="2">
        <f t="shared" si="53"/>
        <v>-4.0000000000013358E-3</v>
      </c>
    </row>
    <row r="358" spans="1:28" x14ac:dyDescent="0.25">
      <c r="A358">
        <v>42029302203</v>
      </c>
      <c r="B358">
        <v>7.7</v>
      </c>
      <c r="C358">
        <v>7.7</v>
      </c>
      <c r="D358" s="2">
        <f t="shared" si="45"/>
        <v>0</v>
      </c>
      <c r="E358">
        <v>1</v>
      </c>
      <c r="F358">
        <v>1.0089999999999999</v>
      </c>
      <c r="G358">
        <f t="shared" si="46"/>
        <v>8.999999999999897E-3</v>
      </c>
      <c r="H358">
        <v>49.3</v>
      </c>
      <c r="I358">
        <v>49.3</v>
      </c>
      <c r="J358" s="2">
        <f t="shared" si="47"/>
        <v>0</v>
      </c>
      <c r="K358">
        <v>14.6</v>
      </c>
      <c r="L358">
        <v>14.602</v>
      </c>
      <c r="M358">
        <f t="shared" si="48"/>
        <v>2.0000000000006679E-3</v>
      </c>
      <c r="N358">
        <v>3.8</v>
      </c>
      <c r="O358">
        <v>3.8</v>
      </c>
      <c r="P358" s="2">
        <f t="shared" si="49"/>
        <v>0</v>
      </c>
      <c r="Q358">
        <v>6</v>
      </c>
      <c r="R358">
        <v>6.0149999999999997</v>
      </c>
      <c r="S358" s="2">
        <f t="shared" si="50"/>
        <v>1.499999999999968E-2</v>
      </c>
      <c r="T358" s="1">
        <v>13.2</v>
      </c>
      <c r="U358" s="1">
        <v>14.6</v>
      </c>
      <c r="V358" s="1">
        <f t="shared" si="51"/>
        <v>1.4000000000000004</v>
      </c>
      <c r="W358">
        <v>20.100000000000001</v>
      </c>
      <c r="X358">
        <v>20.082999999999998</v>
      </c>
      <c r="Y358" s="2">
        <f t="shared" si="52"/>
        <v>-1.7000000000003013E-2</v>
      </c>
      <c r="Z358">
        <v>25.2</v>
      </c>
      <c r="AA358">
        <v>25.167999999999999</v>
      </c>
      <c r="AB358" s="2">
        <f t="shared" si="53"/>
        <v>-3.2000000000000028E-2</v>
      </c>
    </row>
    <row r="359" spans="1:28" x14ac:dyDescent="0.25">
      <c r="A359">
        <v>42029300107</v>
      </c>
      <c r="B359">
        <v>4.5999999999999996</v>
      </c>
      <c r="C359">
        <v>4.5999999999999996</v>
      </c>
      <c r="D359" s="2">
        <f t="shared" si="45"/>
        <v>0</v>
      </c>
      <c r="E359">
        <v>2</v>
      </c>
      <c r="F359">
        <v>1.956</v>
      </c>
      <c r="G359">
        <f t="shared" si="46"/>
        <v>-4.4000000000000039E-2</v>
      </c>
      <c r="H359">
        <v>50.3</v>
      </c>
      <c r="I359">
        <v>50.3</v>
      </c>
      <c r="J359" s="2">
        <f t="shared" si="47"/>
        <v>0</v>
      </c>
      <c r="K359">
        <v>10.199999999999999</v>
      </c>
      <c r="L359">
        <v>10.173</v>
      </c>
      <c r="M359">
        <f t="shared" si="48"/>
        <v>-2.6999999999999247E-2</v>
      </c>
      <c r="N359">
        <v>3.5</v>
      </c>
      <c r="O359">
        <v>3.5</v>
      </c>
      <c r="P359" s="2">
        <f t="shared" si="49"/>
        <v>0</v>
      </c>
      <c r="Q359">
        <v>3.5999999999999899</v>
      </c>
      <c r="R359">
        <v>3.5670000000000002</v>
      </c>
      <c r="S359" s="2">
        <f t="shared" si="50"/>
        <v>-3.2999999999989704E-2</v>
      </c>
      <c r="T359" s="1">
        <v>15.7</v>
      </c>
      <c r="U359" s="1">
        <v>17.600000000000001</v>
      </c>
      <c r="V359" s="1">
        <f t="shared" si="51"/>
        <v>1.9000000000000021</v>
      </c>
      <c r="W359">
        <v>13.8</v>
      </c>
      <c r="X359">
        <v>13.786</v>
      </c>
      <c r="Y359" s="2">
        <f t="shared" si="52"/>
        <v>-1.4000000000001123E-2</v>
      </c>
      <c r="Z359">
        <v>26.4</v>
      </c>
      <c r="AA359">
        <v>26.443999999999999</v>
      </c>
      <c r="AB359" s="2">
        <f t="shared" si="53"/>
        <v>4.4000000000000483E-2</v>
      </c>
    </row>
    <row r="360" spans="1:28" x14ac:dyDescent="0.25">
      <c r="A360">
        <v>42029300301</v>
      </c>
      <c r="B360">
        <v>10.299999999999899</v>
      </c>
      <c r="C360">
        <v>10.3</v>
      </c>
      <c r="D360" s="2">
        <f t="shared" si="45"/>
        <v>1.0125233984581428E-13</v>
      </c>
      <c r="E360">
        <v>1</v>
      </c>
      <c r="F360">
        <v>0.95199999999999996</v>
      </c>
      <c r="G360">
        <f t="shared" si="46"/>
        <v>-4.8000000000000043E-2</v>
      </c>
      <c r="H360">
        <v>56.999999999999901</v>
      </c>
      <c r="I360">
        <v>57</v>
      </c>
      <c r="J360" s="2">
        <f t="shared" si="47"/>
        <v>9.9475983006414026E-14</v>
      </c>
      <c r="K360">
        <v>8.4</v>
      </c>
      <c r="L360">
        <v>8.4209999999999994</v>
      </c>
      <c r="M360">
        <f t="shared" si="48"/>
        <v>2.0999999999999019E-2</v>
      </c>
      <c r="N360">
        <v>2.19999999999999</v>
      </c>
      <c r="O360">
        <v>2.2000000000000002</v>
      </c>
      <c r="P360" s="2">
        <f t="shared" si="49"/>
        <v>1.021405182655144E-14</v>
      </c>
      <c r="Q360">
        <v>12.3</v>
      </c>
      <c r="R360">
        <v>12.256</v>
      </c>
      <c r="S360" s="2">
        <f t="shared" si="50"/>
        <v>-4.4000000000000483E-2</v>
      </c>
      <c r="T360" s="1">
        <v>27.6</v>
      </c>
      <c r="U360" s="1">
        <v>28.3</v>
      </c>
      <c r="V360" s="1">
        <f t="shared" si="51"/>
        <v>0.69999999999999929</v>
      </c>
      <c r="W360">
        <v>9.1</v>
      </c>
      <c r="X360">
        <v>9.0980000000000008</v>
      </c>
      <c r="Y360" s="2">
        <f t="shared" si="52"/>
        <v>-1.9999999999988916E-3</v>
      </c>
      <c r="Z360">
        <v>15.4</v>
      </c>
      <c r="AA360">
        <v>15.363</v>
      </c>
      <c r="AB360" s="2">
        <f t="shared" si="53"/>
        <v>-3.700000000000081E-2</v>
      </c>
    </row>
    <row r="361" spans="1:28" x14ac:dyDescent="0.25">
      <c r="A361">
        <v>42029301100</v>
      </c>
      <c r="B361">
        <v>17.8</v>
      </c>
      <c r="C361">
        <v>17.8</v>
      </c>
      <c r="D361" s="2">
        <f t="shared" si="45"/>
        <v>0</v>
      </c>
      <c r="E361">
        <v>2</v>
      </c>
      <c r="F361">
        <v>2.0190000000000001</v>
      </c>
      <c r="G361">
        <f t="shared" si="46"/>
        <v>1.9000000000000128E-2</v>
      </c>
      <c r="H361">
        <v>51.8</v>
      </c>
      <c r="I361">
        <v>51.8</v>
      </c>
      <c r="J361" s="2">
        <f t="shared" si="47"/>
        <v>0</v>
      </c>
      <c r="K361">
        <v>2.2999999999999998</v>
      </c>
      <c r="L361">
        <v>2.29</v>
      </c>
      <c r="M361">
        <f t="shared" si="48"/>
        <v>-9.9999999999997868E-3</v>
      </c>
      <c r="N361">
        <v>1.7999999999999901</v>
      </c>
      <c r="O361">
        <v>1.8</v>
      </c>
      <c r="P361" s="2">
        <f t="shared" si="49"/>
        <v>9.9920072216264089E-15</v>
      </c>
      <c r="Q361">
        <v>22.4</v>
      </c>
      <c r="R361">
        <v>22.446999999999999</v>
      </c>
      <c r="S361" s="2">
        <f t="shared" si="50"/>
        <v>4.7000000000000597E-2</v>
      </c>
      <c r="T361" s="1">
        <v>12.7</v>
      </c>
      <c r="U361" s="1">
        <v>9.1999999999999993</v>
      </c>
      <c r="V361" s="1">
        <f t="shared" si="51"/>
        <v>-3.5</v>
      </c>
      <c r="W361">
        <v>7.3999999999999897</v>
      </c>
      <c r="X361">
        <v>7.4119999999999999</v>
      </c>
      <c r="Y361" s="2">
        <f t="shared" si="52"/>
        <v>1.2000000000010225E-2</v>
      </c>
      <c r="Z361">
        <v>20.3</v>
      </c>
      <c r="AA361">
        <v>20.306999999999999</v>
      </c>
      <c r="AB361" s="2">
        <f t="shared" si="53"/>
        <v>6.9999999999978968E-3</v>
      </c>
    </row>
    <row r="362" spans="1:28" x14ac:dyDescent="0.25">
      <c r="A362">
        <v>42029304406</v>
      </c>
      <c r="B362">
        <v>10.7</v>
      </c>
      <c r="C362">
        <v>10.7</v>
      </c>
      <c r="D362" s="2">
        <f t="shared" si="45"/>
        <v>0</v>
      </c>
      <c r="E362">
        <v>2.2999999999999998</v>
      </c>
      <c r="F362">
        <v>2.3180000000000001</v>
      </c>
      <c r="G362">
        <f t="shared" si="46"/>
        <v>1.8000000000000238E-2</v>
      </c>
      <c r="H362">
        <v>48.8</v>
      </c>
      <c r="I362">
        <v>48.8</v>
      </c>
      <c r="J362" s="2">
        <f t="shared" si="47"/>
        <v>0</v>
      </c>
      <c r="K362">
        <v>2</v>
      </c>
      <c r="L362">
        <v>2.0430000000000001</v>
      </c>
      <c r="M362">
        <f t="shared" si="48"/>
        <v>4.3000000000000149E-2</v>
      </c>
      <c r="N362">
        <v>1.5</v>
      </c>
      <c r="O362">
        <v>1.5</v>
      </c>
      <c r="P362" s="2">
        <f t="shared" si="49"/>
        <v>0</v>
      </c>
      <c r="Q362">
        <v>9.1999999999999993</v>
      </c>
      <c r="R362">
        <v>9.18</v>
      </c>
      <c r="S362" s="2">
        <f t="shared" si="50"/>
        <v>-1.9999999999999574E-2</v>
      </c>
      <c r="T362" s="1">
        <v>15.1</v>
      </c>
      <c r="U362" s="1">
        <v>14.9</v>
      </c>
      <c r="V362" s="1">
        <f t="shared" si="51"/>
        <v>-0.19999999999999929</v>
      </c>
      <c r="W362">
        <v>4.9000000000000004</v>
      </c>
      <c r="X362">
        <v>4.91</v>
      </c>
      <c r="Y362" s="2">
        <f t="shared" si="52"/>
        <v>9.9999999999997868E-3</v>
      </c>
      <c r="Z362">
        <v>23.2</v>
      </c>
      <c r="AA362">
        <v>23.239000000000001</v>
      </c>
      <c r="AB362" s="2">
        <f t="shared" si="53"/>
        <v>3.9000000000001478E-2</v>
      </c>
    </row>
    <row r="363" spans="1:28" x14ac:dyDescent="0.25">
      <c r="A363">
        <v>42029302706</v>
      </c>
      <c r="B363">
        <v>6.6</v>
      </c>
      <c r="C363">
        <v>6.6</v>
      </c>
      <c r="D363" s="2">
        <f t="shared" si="45"/>
        <v>0</v>
      </c>
      <c r="E363">
        <v>2.1</v>
      </c>
      <c r="F363">
        <v>2.129</v>
      </c>
      <c r="G363">
        <f t="shared" si="46"/>
        <v>2.8999999999999915E-2</v>
      </c>
      <c r="H363">
        <v>53.4</v>
      </c>
      <c r="I363">
        <v>53.4</v>
      </c>
      <c r="J363" s="2">
        <f t="shared" si="47"/>
        <v>0</v>
      </c>
      <c r="K363">
        <v>4.8</v>
      </c>
      <c r="L363">
        <v>4.7750000000000004</v>
      </c>
      <c r="M363">
        <f t="shared" si="48"/>
        <v>-2.4999999999999467E-2</v>
      </c>
      <c r="N363">
        <v>2.1</v>
      </c>
      <c r="O363">
        <v>2.1</v>
      </c>
      <c r="P363" s="2">
        <f t="shared" si="49"/>
        <v>0</v>
      </c>
      <c r="Q363">
        <v>26.1</v>
      </c>
      <c r="R363">
        <v>26.113</v>
      </c>
      <c r="S363" s="2">
        <f t="shared" si="50"/>
        <v>1.2999999999998124E-2</v>
      </c>
      <c r="T363" s="1">
        <v>13.6</v>
      </c>
      <c r="U363" s="1">
        <v>11.3</v>
      </c>
      <c r="V363" s="1">
        <f t="shared" si="51"/>
        <v>-2.2999999999999989</v>
      </c>
      <c r="W363">
        <v>4.0999999999999996</v>
      </c>
      <c r="X363">
        <v>4.0650000000000004</v>
      </c>
      <c r="Y363" s="2">
        <f t="shared" si="52"/>
        <v>-3.4999999999999254E-2</v>
      </c>
      <c r="Z363">
        <v>17.599999999999898</v>
      </c>
      <c r="AA363">
        <v>17.638000000000002</v>
      </c>
      <c r="AB363" s="2">
        <f t="shared" si="53"/>
        <v>3.8000000000103284E-2</v>
      </c>
    </row>
    <row r="364" spans="1:28" x14ac:dyDescent="0.25">
      <c r="A364">
        <v>42029302705</v>
      </c>
      <c r="B364">
        <v>8.9</v>
      </c>
      <c r="C364">
        <v>8.9</v>
      </c>
      <c r="D364" s="2">
        <f t="shared" si="45"/>
        <v>0</v>
      </c>
      <c r="E364">
        <v>6.1</v>
      </c>
      <c r="F364">
        <v>6.0650000000000004</v>
      </c>
      <c r="G364">
        <f t="shared" si="46"/>
        <v>-3.4999999999999254E-2</v>
      </c>
      <c r="H364">
        <v>49.1</v>
      </c>
      <c r="I364">
        <v>49.1</v>
      </c>
      <c r="J364" s="2">
        <f t="shared" si="47"/>
        <v>0</v>
      </c>
      <c r="K364">
        <v>13.8</v>
      </c>
      <c r="L364">
        <v>13.755000000000001</v>
      </c>
      <c r="M364">
        <f t="shared" si="48"/>
        <v>-4.4999999999999929E-2</v>
      </c>
      <c r="N364">
        <v>3.8</v>
      </c>
      <c r="O364">
        <v>3.8</v>
      </c>
      <c r="P364" s="2">
        <f t="shared" si="49"/>
        <v>0</v>
      </c>
      <c r="Q364">
        <v>15.299999999999899</v>
      </c>
      <c r="R364">
        <v>15.32</v>
      </c>
      <c r="S364" s="2">
        <f t="shared" si="50"/>
        <v>2.0000000000100826E-2</v>
      </c>
      <c r="T364" s="1">
        <v>15.6</v>
      </c>
      <c r="U364" s="1">
        <v>14.1</v>
      </c>
      <c r="V364" s="1">
        <f t="shared" si="51"/>
        <v>-1.5</v>
      </c>
      <c r="W364">
        <v>15.9</v>
      </c>
      <c r="X364">
        <v>15.866</v>
      </c>
      <c r="Y364" s="2">
        <f t="shared" si="52"/>
        <v>-3.4000000000000696E-2</v>
      </c>
      <c r="Z364">
        <v>23.599999999999898</v>
      </c>
      <c r="AA364">
        <v>23.629000000000001</v>
      </c>
      <c r="AB364" s="2">
        <f t="shared" si="53"/>
        <v>2.9000000000102943E-2</v>
      </c>
    </row>
    <row r="365" spans="1:28" x14ac:dyDescent="0.25">
      <c r="A365">
        <v>42029303501</v>
      </c>
      <c r="B365">
        <v>5.8</v>
      </c>
      <c r="C365">
        <v>5.8</v>
      </c>
      <c r="D365" s="2">
        <f t="shared" si="45"/>
        <v>0</v>
      </c>
      <c r="E365">
        <v>4.5999999999999996</v>
      </c>
      <c r="F365">
        <v>4.5789999999999997</v>
      </c>
      <c r="G365">
        <f t="shared" si="46"/>
        <v>-2.0999999999999908E-2</v>
      </c>
      <c r="H365">
        <v>49.4</v>
      </c>
      <c r="I365">
        <v>49.4</v>
      </c>
      <c r="J365" s="2">
        <f t="shared" si="47"/>
        <v>0</v>
      </c>
      <c r="K365">
        <v>8.9</v>
      </c>
      <c r="L365">
        <v>8.86</v>
      </c>
      <c r="M365">
        <f t="shared" si="48"/>
        <v>-4.0000000000000924E-2</v>
      </c>
      <c r="N365">
        <v>3.5</v>
      </c>
      <c r="O365">
        <v>3.5</v>
      </c>
      <c r="P365" s="2">
        <f t="shared" si="49"/>
        <v>0</v>
      </c>
      <c r="Q365">
        <v>7.7</v>
      </c>
      <c r="R365">
        <v>7.6669999999999998</v>
      </c>
      <c r="S365" s="2">
        <f t="shared" si="50"/>
        <v>-3.3000000000000362E-2</v>
      </c>
      <c r="T365" s="1">
        <v>18.899999999999999</v>
      </c>
      <c r="U365" s="1">
        <v>19.3</v>
      </c>
      <c r="V365" s="1">
        <f t="shared" si="51"/>
        <v>0.40000000000000213</v>
      </c>
      <c r="W365">
        <v>11.1</v>
      </c>
      <c r="X365">
        <v>11.125999999999999</v>
      </c>
      <c r="Y365" s="2">
        <f t="shared" si="52"/>
        <v>2.5999999999999801E-2</v>
      </c>
      <c r="Z365">
        <v>19.2</v>
      </c>
      <c r="AA365">
        <v>19.231000000000002</v>
      </c>
      <c r="AB365" s="2">
        <f t="shared" si="53"/>
        <v>3.1000000000002359E-2</v>
      </c>
    </row>
    <row r="366" spans="1:28" x14ac:dyDescent="0.25">
      <c r="A366">
        <v>42029303502</v>
      </c>
      <c r="B366">
        <v>7.5</v>
      </c>
      <c r="C366">
        <v>7.5</v>
      </c>
      <c r="D366" s="2">
        <f t="shared" si="45"/>
        <v>0</v>
      </c>
      <c r="E366">
        <v>3.8</v>
      </c>
      <c r="F366">
        <v>3.7669999999999999</v>
      </c>
      <c r="G366">
        <f t="shared" si="46"/>
        <v>-3.2999999999999918E-2</v>
      </c>
      <c r="H366">
        <v>49.1</v>
      </c>
      <c r="I366">
        <v>49.1</v>
      </c>
      <c r="J366" s="2">
        <f t="shared" si="47"/>
        <v>0</v>
      </c>
      <c r="K366">
        <v>10.4</v>
      </c>
      <c r="L366">
        <v>10.394</v>
      </c>
      <c r="M366">
        <f t="shared" si="48"/>
        <v>-6.0000000000002274E-3</v>
      </c>
      <c r="N366">
        <v>3.69999999999999</v>
      </c>
      <c r="O366">
        <v>3.7</v>
      </c>
      <c r="P366" s="2">
        <f t="shared" si="49"/>
        <v>1.021405182655144E-14</v>
      </c>
      <c r="Q366">
        <v>3.4</v>
      </c>
      <c r="R366">
        <v>3.448</v>
      </c>
      <c r="S366" s="2">
        <f t="shared" si="50"/>
        <v>4.8000000000000043E-2</v>
      </c>
      <c r="T366" s="1">
        <v>15</v>
      </c>
      <c r="U366" s="1">
        <v>15</v>
      </c>
      <c r="V366" s="1">
        <f t="shared" si="51"/>
        <v>0</v>
      </c>
      <c r="W366">
        <v>12.6</v>
      </c>
      <c r="X366">
        <v>12.625999999999999</v>
      </c>
      <c r="Y366" s="2">
        <f t="shared" si="52"/>
        <v>2.5999999999999801E-2</v>
      </c>
      <c r="Z366">
        <v>23.1</v>
      </c>
      <c r="AA366">
        <v>23.09</v>
      </c>
      <c r="AB366" s="2">
        <f t="shared" si="53"/>
        <v>-1.0000000000001563E-2</v>
      </c>
    </row>
    <row r="367" spans="1:28" x14ac:dyDescent="0.25">
      <c r="A367">
        <v>42029303302</v>
      </c>
      <c r="B367">
        <v>7.8</v>
      </c>
      <c r="C367">
        <v>7.8</v>
      </c>
      <c r="D367" s="2">
        <f t="shared" si="45"/>
        <v>0</v>
      </c>
      <c r="E367">
        <v>4.5</v>
      </c>
      <c r="F367">
        <v>4.5350000000000001</v>
      </c>
      <c r="G367">
        <f t="shared" si="46"/>
        <v>3.5000000000000142E-2</v>
      </c>
      <c r="H367">
        <v>54.9</v>
      </c>
      <c r="I367">
        <v>54.9</v>
      </c>
      <c r="J367" s="2">
        <f t="shared" si="47"/>
        <v>0</v>
      </c>
      <c r="K367">
        <v>5.5</v>
      </c>
      <c r="L367">
        <v>5.4829999999999997</v>
      </c>
      <c r="M367">
        <f t="shared" si="48"/>
        <v>-1.7000000000000348E-2</v>
      </c>
      <c r="N367">
        <v>1.7999999999999901</v>
      </c>
      <c r="O367">
        <v>1.8</v>
      </c>
      <c r="P367" s="2">
        <f t="shared" si="49"/>
        <v>9.9920072216264089E-15</v>
      </c>
      <c r="Q367">
        <v>8.6999999999999993</v>
      </c>
      <c r="R367">
        <v>8.6959999999999997</v>
      </c>
      <c r="S367" s="2">
        <f t="shared" si="50"/>
        <v>-3.9999999999995595E-3</v>
      </c>
      <c r="T367" s="1">
        <v>24.2</v>
      </c>
      <c r="U367" s="1">
        <v>16.399999999999999</v>
      </c>
      <c r="V367" s="1">
        <f t="shared" si="51"/>
        <v>-7.8000000000000007</v>
      </c>
      <c r="W367">
        <v>6.3</v>
      </c>
      <c r="X367">
        <v>6.3090000000000002</v>
      </c>
      <c r="Y367" s="2">
        <f t="shared" si="52"/>
        <v>9.0000000000003411E-3</v>
      </c>
      <c r="Z367">
        <v>19.399999999999999</v>
      </c>
      <c r="AA367">
        <v>19.350999999999999</v>
      </c>
      <c r="AB367" s="2">
        <f t="shared" si="53"/>
        <v>-4.8999999999999488E-2</v>
      </c>
    </row>
    <row r="368" spans="1:28" x14ac:dyDescent="0.25">
      <c r="A368">
        <v>42029304600</v>
      </c>
      <c r="B368">
        <v>5.7</v>
      </c>
      <c r="C368">
        <v>5.7</v>
      </c>
      <c r="D368" s="2">
        <f t="shared" si="45"/>
        <v>0</v>
      </c>
      <c r="E368">
        <v>1.7999999999999901</v>
      </c>
      <c r="F368">
        <v>1.778</v>
      </c>
      <c r="G368">
        <f t="shared" si="46"/>
        <v>-2.1999999999990028E-2</v>
      </c>
      <c r="H368">
        <v>47.8</v>
      </c>
      <c r="I368">
        <v>47.8</v>
      </c>
      <c r="J368" s="2">
        <f t="shared" si="47"/>
        <v>0</v>
      </c>
      <c r="K368">
        <v>4.2</v>
      </c>
      <c r="L368">
        <v>4.1849999999999996</v>
      </c>
      <c r="M368">
        <f t="shared" si="48"/>
        <v>-1.5000000000000568E-2</v>
      </c>
      <c r="N368">
        <v>1</v>
      </c>
      <c r="O368">
        <v>1</v>
      </c>
      <c r="P368" s="2">
        <f t="shared" si="49"/>
        <v>0</v>
      </c>
      <c r="Q368">
        <v>11</v>
      </c>
      <c r="R368">
        <v>11.004</v>
      </c>
      <c r="S368" s="2">
        <f t="shared" si="50"/>
        <v>3.9999999999995595E-3</v>
      </c>
      <c r="T368" s="1">
        <v>11.6</v>
      </c>
      <c r="U368" s="1">
        <v>11.1</v>
      </c>
      <c r="V368" s="1">
        <f t="shared" si="51"/>
        <v>-0.5</v>
      </c>
      <c r="W368">
        <v>7.7</v>
      </c>
      <c r="X368">
        <v>7.6589999999999998</v>
      </c>
      <c r="Y368" s="2">
        <f t="shared" si="52"/>
        <v>-4.1000000000000369E-2</v>
      </c>
      <c r="Z368">
        <v>26.6</v>
      </c>
      <c r="AA368">
        <v>26.640999999999998</v>
      </c>
      <c r="AB368" s="2">
        <f t="shared" si="53"/>
        <v>4.0999999999996817E-2</v>
      </c>
    </row>
    <row r="369" spans="1:28" x14ac:dyDescent="0.25">
      <c r="A369">
        <v>42029305400</v>
      </c>
      <c r="B369">
        <v>10.7</v>
      </c>
      <c r="C369">
        <v>10.7</v>
      </c>
      <c r="D369" s="2">
        <f t="shared" si="45"/>
        <v>0</v>
      </c>
      <c r="E369">
        <v>21.2</v>
      </c>
      <c r="F369">
        <v>21.193999999999999</v>
      </c>
      <c r="G369">
        <f t="shared" si="46"/>
        <v>-6.0000000000002274E-3</v>
      </c>
      <c r="H369">
        <v>53.2</v>
      </c>
      <c r="I369">
        <v>53.2</v>
      </c>
      <c r="J369" s="2">
        <f t="shared" si="47"/>
        <v>0</v>
      </c>
      <c r="K369">
        <v>8.9</v>
      </c>
      <c r="L369">
        <v>8.9339999999999993</v>
      </c>
      <c r="M369">
        <f t="shared" si="48"/>
        <v>3.399999999999892E-2</v>
      </c>
      <c r="N369">
        <v>6.9</v>
      </c>
      <c r="O369">
        <v>6.9</v>
      </c>
      <c r="P369" s="2">
        <f t="shared" si="49"/>
        <v>0</v>
      </c>
      <c r="Q369">
        <v>49</v>
      </c>
      <c r="R369">
        <v>48.959000000000003</v>
      </c>
      <c r="S369" s="2">
        <f t="shared" si="50"/>
        <v>-4.0999999999996817E-2</v>
      </c>
      <c r="T369" s="1">
        <v>6.1</v>
      </c>
      <c r="U369" s="1">
        <v>5.3</v>
      </c>
      <c r="V369" s="1">
        <f t="shared" si="51"/>
        <v>-0.79999999999999982</v>
      </c>
      <c r="W369">
        <v>44.9</v>
      </c>
      <c r="X369">
        <v>44.89</v>
      </c>
      <c r="Y369" s="2">
        <f t="shared" si="52"/>
        <v>-9.9999999999980105E-3</v>
      </c>
      <c r="Z369">
        <v>36.1</v>
      </c>
      <c r="AA369">
        <v>36.052</v>
      </c>
      <c r="AB369" s="2">
        <f t="shared" si="53"/>
        <v>-4.8000000000001819E-2</v>
      </c>
    </row>
    <row r="370" spans="1:28" x14ac:dyDescent="0.25">
      <c r="A370">
        <v>42029302902</v>
      </c>
      <c r="B370">
        <v>6</v>
      </c>
      <c r="C370">
        <v>6</v>
      </c>
      <c r="D370" s="2">
        <f t="shared" si="45"/>
        <v>0</v>
      </c>
      <c r="E370">
        <v>2.7</v>
      </c>
      <c r="F370">
        <v>2.7189999999999999</v>
      </c>
      <c r="G370">
        <f t="shared" si="46"/>
        <v>1.8999999999999684E-2</v>
      </c>
      <c r="H370">
        <v>52.3</v>
      </c>
      <c r="I370">
        <v>52.3</v>
      </c>
      <c r="J370" s="2">
        <f t="shared" si="47"/>
        <v>0</v>
      </c>
      <c r="K370">
        <v>6.8</v>
      </c>
      <c r="L370">
        <v>6.8209999999999997</v>
      </c>
      <c r="M370">
        <f t="shared" si="48"/>
        <v>2.0999999999999908E-2</v>
      </c>
      <c r="N370">
        <v>0.3</v>
      </c>
      <c r="O370">
        <v>0.3</v>
      </c>
      <c r="P370" s="2">
        <f t="shared" si="49"/>
        <v>0</v>
      </c>
      <c r="Q370">
        <v>7.6</v>
      </c>
      <c r="R370">
        <v>7.5860000000000003</v>
      </c>
      <c r="S370" s="2">
        <f t="shared" si="50"/>
        <v>-1.3999999999999346E-2</v>
      </c>
      <c r="T370" s="1">
        <v>12.6</v>
      </c>
      <c r="U370" s="1">
        <v>12.3</v>
      </c>
      <c r="V370" s="1">
        <f t="shared" si="51"/>
        <v>-0.29999999999999893</v>
      </c>
      <c r="W370">
        <v>9.9</v>
      </c>
      <c r="X370">
        <v>9.8810000000000002</v>
      </c>
      <c r="Y370" s="2">
        <f t="shared" si="52"/>
        <v>-1.9000000000000128E-2</v>
      </c>
      <c r="Z370">
        <v>22.5</v>
      </c>
      <c r="AA370">
        <v>22.53</v>
      </c>
      <c r="AB370" s="2">
        <f t="shared" si="53"/>
        <v>3.0000000000001137E-2</v>
      </c>
    </row>
    <row r="371" spans="1:28" x14ac:dyDescent="0.25">
      <c r="A371">
        <v>42029302202</v>
      </c>
      <c r="B371">
        <v>6.4</v>
      </c>
      <c r="C371">
        <v>6.4</v>
      </c>
      <c r="D371" s="2">
        <f t="shared" si="45"/>
        <v>0</v>
      </c>
      <c r="E371">
        <v>6.2</v>
      </c>
      <c r="F371">
        <v>6.1669999999999998</v>
      </c>
      <c r="G371">
        <f t="shared" si="46"/>
        <v>-3.3000000000000362E-2</v>
      </c>
      <c r="H371">
        <v>50.2</v>
      </c>
      <c r="I371">
        <v>50.2</v>
      </c>
      <c r="J371" s="2">
        <f t="shared" si="47"/>
        <v>0</v>
      </c>
      <c r="K371">
        <v>16.899999999999999</v>
      </c>
      <c r="L371">
        <v>16.864999999999998</v>
      </c>
      <c r="M371">
        <f t="shared" si="48"/>
        <v>-3.5000000000000142E-2</v>
      </c>
      <c r="N371">
        <v>5.4</v>
      </c>
      <c r="O371">
        <v>5.4</v>
      </c>
      <c r="P371" s="2">
        <f t="shared" si="49"/>
        <v>0</v>
      </c>
      <c r="Q371">
        <v>9.6999999999999993</v>
      </c>
      <c r="R371">
        <v>9.7360000000000007</v>
      </c>
      <c r="S371" s="2">
        <f t="shared" si="50"/>
        <v>3.6000000000001364E-2</v>
      </c>
      <c r="T371" s="1">
        <v>13.2</v>
      </c>
      <c r="U371" s="1">
        <v>11</v>
      </c>
      <c r="V371" s="1">
        <f t="shared" si="51"/>
        <v>-2.1999999999999993</v>
      </c>
      <c r="W371">
        <v>21.7</v>
      </c>
      <c r="X371">
        <v>21.713999999999999</v>
      </c>
      <c r="Y371" s="2">
        <f t="shared" si="52"/>
        <v>1.3999999999999346E-2</v>
      </c>
      <c r="Z371">
        <v>22.2</v>
      </c>
      <c r="AA371">
        <v>22.177</v>
      </c>
      <c r="AB371" s="2">
        <f t="shared" si="53"/>
        <v>-2.2999999999999687E-2</v>
      </c>
    </row>
    <row r="372" spans="1:28" x14ac:dyDescent="0.25">
      <c r="A372">
        <v>42029301800</v>
      </c>
      <c r="B372">
        <v>5.2</v>
      </c>
      <c r="C372">
        <v>5.2</v>
      </c>
      <c r="D372" s="2">
        <f t="shared" si="45"/>
        <v>0</v>
      </c>
      <c r="E372">
        <v>8.1999999999999993</v>
      </c>
      <c r="F372">
        <v>8.2170000000000005</v>
      </c>
      <c r="G372">
        <f t="shared" si="46"/>
        <v>1.7000000000001236E-2</v>
      </c>
      <c r="H372">
        <v>50.6</v>
      </c>
      <c r="I372">
        <v>50.6</v>
      </c>
      <c r="J372" s="2">
        <f t="shared" si="47"/>
        <v>0</v>
      </c>
      <c r="K372">
        <v>12.8</v>
      </c>
      <c r="L372">
        <v>12.76</v>
      </c>
      <c r="M372">
        <f t="shared" si="48"/>
        <v>-4.0000000000000924E-2</v>
      </c>
      <c r="N372">
        <v>5.8999999999999897</v>
      </c>
      <c r="O372">
        <v>5.9</v>
      </c>
      <c r="P372" s="2">
        <f t="shared" si="49"/>
        <v>1.0658141036401503E-14</v>
      </c>
      <c r="Q372">
        <v>13.5</v>
      </c>
      <c r="R372">
        <v>13.507</v>
      </c>
      <c r="S372" s="2">
        <f t="shared" si="50"/>
        <v>6.9999999999996732E-3</v>
      </c>
      <c r="T372" s="1">
        <v>12.8</v>
      </c>
      <c r="U372" s="1">
        <v>12.3</v>
      </c>
      <c r="V372" s="1">
        <f t="shared" si="51"/>
        <v>-0.5</v>
      </c>
      <c r="W372">
        <v>10.7</v>
      </c>
      <c r="X372">
        <v>10.721</v>
      </c>
      <c r="Y372" s="2">
        <f t="shared" si="52"/>
        <v>2.1000000000000796E-2</v>
      </c>
      <c r="Z372">
        <v>26</v>
      </c>
      <c r="AA372">
        <v>26.024999999999999</v>
      </c>
      <c r="AB372" s="2">
        <f t="shared" si="53"/>
        <v>2.4999999999998579E-2</v>
      </c>
    </row>
    <row r="373" spans="1:28" x14ac:dyDescent="0.25">
      <c r="A373">
        <v>42029300302</v>
      </c>
      <c r="B373">
        <v>7</v>
      </c>
      <c r="C373">
        <v>7</v>
      </c>
      <c r="D373" s="2">
        <f t="shared" si="45"/>
        <v>0</v>
      </c>
      <c r="E373">
        <v>2</v>
      </c>
      <c r="F373">
        <v>1.966</v>
      </c>
      <c r="G373">
        <f t="shared" si="46"/>
        <v>-3.400000000000003E-2</v>
      </c>
      <c r="H373">
        <v>51.6</v>
      </c>
      <c r="I373">
        <v>51.6</v>
      </c>
      <c r="J373" s="2">
        <f t="shared" si="47"/>
        <v>0</v>
      </c>
      <c r="K373">
        <v>5.0999999999999996</v>
      </c>
      <c r="L373">
        <v>5.0780000000000003</v>
      </c>
      <c r="M373">
        <f t="shared" si="48"/>
        <v>-2.1999999999999353E-2</v>
      </c>
      <c r="N373">
        <v>0.89999999999999902</v>
      </c>
      <c r="O373">
        <v>0.9</v>
      </c>
      <c r="P373" s="2">
        <f t="shared" si="49"/>
        <v>9.9920072216264089E-16</v>
      </c>
      <c r="Q373">
        <v>5.4</v>
      </c>
      <c r="R373">
        <v>5.44</v>
      </c>
      <c r="S373" s="2">
        <f t="shared" si="50"/>
        <v>4.0000000000000036E-2</v>
      </c>
      <c r="T373" s="1">
        <v>16.5</v>
      </c>
      <c r="U373" s="1">
        <v>17.100000000000001</v>
      </c>
      <c r="V373" s="1">
        <f t="shared" si="51"/>
        <v>0.60000000000000142</v>
      </c>
      <c r="W373">
        <v>1.7999999999999901</v>
      </c>
      <c r="X373">
        <v>1.802</v>
      </c>
      <c r="Y373" s="2">
        <f t="shared" si="52"/>
        <v>2.0000000000099938E-3</v>
      </c>
      <c r="Z373">
        <v>24.3</v>
      </c>
      <c r="AA373">
        <v>24.27</v>
      </c>
      <c r="AB373" s="2">
        <f t="shared" si="53"/>
        <v>-3.0000000000001137E-2</v>
      </c>
    </row>
    <row r="374" spans="1:28" x14ac:dyDescent="0.25">
      <c r="A374">
        <v>42029300303</v>
      </c>
      <c r="B374">
        <v>12.4</v>
      </c>
      <c r="C374">
        <v>12.4</v>
      </c>
      <c r="D374" s="2">
        <f t="shared" si="45"/>
        <v>0</v>
      </c>
      <c r="E374">
        <v>6.2</v>
      </c>
      <c r="F374">
        <v>6.18</v>
      </c>
      <c r="G374">
        <f t="shared" si="46"/>
        <v>-2.0000000000000462E-2</v>
      </c>
      <c r="H374">
        <v>56.1</v>
      </c>
      <c r="I374">
        <v>56.1</v>
      </c>
      <c r="J374" s="2">
        <f t="shared" si="47"/>
        <v>0</v>
      </c>
      <c r="K374">
        <v>10.1</v>
      </c>
      <c r="L374">
        <v>10.086</v>
      </c>
      <c r="M374">
        <f t="shared" si="48"/>
        <v>-1.3999999999999346E-2</v>
      </c>
      <c r="N374">
        <v>7.5</v>
      </c>
      <c r="O374">
        <v>7.5</v>
      </c>
      <c r="P374" s="2">
        <f t="shared" si="49"/>
        <v>0</v>
      </c>
      <c r="Q374">
        <v>22.5</v>
      </c>
      <c r="R374">
        <v>22.524999999999999</v>
      </c>
      <c r="S374" s="2">
        <f t="shared" si="50"/>
        <v>2.4999999999998579E-2</v>
      </c>
      <c r="T374" s="1">
        <v>22.7</v>
      </c>
      <c r="U374" s="1">
        <v>18.899999999999999</v>
      </c>
      <c r="V374" s="1">
        <f t="shared" si="51"/>
        <v>-3.8000000000000007</v>
      </c>
      <c r="W374">
        <v>6.6</v>
      </c>
      <c r="X374">
        <v>6.5640000000000001</v>
      </c>
      <c r="Y374" s="2">
        <f t="shared" si="52"/>
        <v>-3.5999999999999588E-2</v>
      </c>
      <c r="Z374">
        <v>19.100000000000001</v>
      </c>
      <c r="AA374">
        <v>19.052</v>
      </c>
      <c r="AB374" s="2">
        <f t="shared" si="53"/>
        <v>-4.8000000000001819E-2</v>
      </c>
    </row>
    <row r="375" spans="1:28" x14ac:dyDescent="0.25">
      <c r="A375">
        <v>42029300501</v>
      </c>
      <c r="B375">
        <v>3.1</v>
      </c>
      <c r="C375">
        <v>3.1</v>
      </c>
      <c r="D375" s="2">
        <f t="shared" si="45"/>
        <v>0</v>
      </c>
      <c r="E375">
        <v>3.1</v>
      </c>
      <c r="F375">
        <v>3.105</v>
      </c>
      <c r="G375">
        <f t="shared" si="46"/>
        <v>4.9999999999998934E-3</v>
      </c>
      <c r="H375">
        <v>49.3</v>
      </c>
      <c r="I375">
        <v>49.3</v>
      </c>
      <c r="J375" s="2">
        <f t="shared" si="47"/>
        <v>0</v>
      </c>
      <c r="K375">
        <v>5.6</v>
      </c>
      <c r="L375">
        <v>5.601</v>
      </c>
      <c r="M375">
        <f t="shared" si="48"/>
        <v>1.000000000000334E-3</v>
      </c>
      <c r="N375">
        <v>1.3</v>
      </c>
      <c r="O375">
        <v>1.3</v>
      </c>
      <c r="P375" s="2">
        <f t="shared" si="49"/>
        <v>0</v>
      </c>
      <c r="Q375">
        <v>3.1</v>
      </c>
      <c r="R375">
        <v>3.1309999999999998</v>
      </c>
      <c r="S375" s="2">
        <f t="shared" si="50"/>
        <v>3.0999999999999694E-2</v>
      </c>
      <c r="T375" s="1">
        <v>12.8</v>
      </c>
      <c r="U375" s="1">
        <v>13</v>
      </c>
      <c r="V375" s="1">
        <f t="shared" si="51"/>
        <v>0.19999999999999929</v>
      </c>
      <c r="W375">
        <v>4</v>
      </c>
      <c r="X375">
        <v>4.0170000000000003</v>
      </c>
      <c r="Y375" s="2">
        <f t="shared" si="52"/>
        <v>1.7000000000000348E-2</v>
      </c>
      <c r="Z375">
        <v>27.6</v>
      </c>
      <c r="AA375">
        <v>27.550999999999998</v>
      </c>
      <c r="AB375" s="2">
        <f t="shared" si="53"/>
        <v>-4.9000000000003041E-2</v>
      </c>
    </row>
    <row r="376" spans="1:28" x14ac:dyDescent="0.25">
      <c r="A376">
        <v>42029300502</v>
      </c>
      <c r="B376">
        <v>7.5</v>
      </c>
      <c r="C376">
        <v>7.5</v>
      </c>
      <c r="D376" s="2">
        <f t="shared" si="45"/>
        <v>0</v>
      </c>
      <c r="E376">
        <v>7.1999999999999904</v>
      </c>
      <c r="F376">
        <v>7.2</v>
      </c>
      <c r="G376">
        <f t="shared" si="46"/>
        <v>9.7699626167013776E-15</v>
      </c>
      <c r="H376">
        <v>49</v>
      </c>
      <c r="I376">
        <v>49</v>
      </c>
      <c r="J376" s="2">
        <f t="shared" si="47"/>
        <v>0</v>
      </c>
      <c r="K376">
        <v>4</v>
      </c>
      <c r="L376">
        <v>3.9729999999999999</v>
      </c>
      <c r="M376">
        <f t="shared" si="48"/>
        <v>-2.7000000000000135E-2</v>
      </c>
      <c r="N376">
        <v>1.6</v>
      </c>
      <c r="O376">
        <v>1.6</v>
      </c>
      <c r="P376" s="2">
        <f t="shared" si="49"/>
        <v>0</v>
      </c>
      <c r="Q376">
        <v>16.399999999999999</v>
      </c>
      <c r="R376">
        <v>16.411999999999999</v>
      </c>
      <c r="S376" s="2">
        <f t="shared" si="50"/>
        <v>1.2000000000000455E-2</v>
      </c>
      <c r="T376" s="1">
        <v>14.6</v>
      </c>
      <c r="U376" s="1">
        <v>13.6</v>
      </c>
      <c r="V376" s="1">
        <f t="shared" si="51"/>
        <v>-1</v>
      </c>
      <c r="W376">
        <v>8.6999999999999993</v>
      </c>
      <c r="X376">
        <v>8.7200000000000006</v>
      </c>
      <c r="Y376" s="2">
        <f t="shared" si="52"/>
        <v>2.000000000000135E-2</v>
      </c>
      <c r="Z376">
        <v>23.5</v>
      </c>
      <c r="AA376">
        <v>23.492999999999999</v>
      </c>
      <c r="AB376" s="2">
        <f t="shared" si="53"/>
        <v>-7.0000000000014495E-3</v>
      </c>
    </row>
    <row r="377" spans="1:28" x14ac:dyDescent="0.25">
      <c r="A377">
        <v>42029305102</v>
      </c>
      <c r="B377">
        <v>9</v>
      </c>
      <c r="C377">
        <v>9</v>
      </c>
      <c r="D377" s="2">
        <f t="shared" si="45"/>
        <v>0</v>
      </c>
      <c r="E377">
        <v>2.6</v>
      </c>
      <c r="F377">
        <v>2.59</v>
      </c>
      <c r="G377">
        <f t="shared" si="46"/>
        <v>-1.0000000000000231E-2</v>
      </c>
      <c r="H377">
        <v>49.4</v>
      </c>
      <c r="I377">
        <v>49.4</v>
      </c>
      <c r="J377" s="2">
        <f t="shared" si="47"/>
        <v>0</v>
      </c>
      <c r="K377">
        <v>3.2</v>
      </c>
      <c r="L377">
        <v>3.2050000000000001</v>
      </c>
      <c r="M377">
        <f t="shared" si="48"/>
        <v>4.9999999999998934E-3</v>
      </c>
      <c r="N377">
        <v>3.2</v>
      </c>
      <c r="O377">
        <v>3.2</v>
      </c>
      <c r="P377" s="2">
        <f t="shared" si="49"/>
        <v>0</v>
      </c>
      <c r="Q377">
        <v>18.7</v>
      </c>
      <c r="R377">
        <v>18.722000000000001</v>
      </c>
      <c r="S377" s="2">
        <f t="shared" si="50"/>
        <v>2.2000000000002018E-2</v>
      </c>
      <c r="T377" s="1">
        <v>11.5</v>
      </c>
      <c r="U377" s="1">
        <v>8.5</v>
      </c>
      <c r="V377" s="1">
        <f t="shared" si="51"/>
        <v>-3</v>
      </c>
      <c r="W377">
        <v>12.1</v>
      </c>
      <c r="X377">
        <v>12.141999999999999</v>
      </c>
      <c r="Y377" s="2">
        <f t="shared" si="52"/>
        <v>4.1999999999999815E-2</v>
      </c>
      <c r="Z377">
        <v>25.7</v>
      </c>
      <c r="AA377">
        <v>25.663</v>
      </c>
      <c r="AB377" s="2">
        <f t="shared" si="53"/>
        <v>-3.6999999999999034E-2</v>
      </c>
    </row>
    <row r="378" spans="1:28" x14ac:dyDescent="0.25">
      <c r="A378">
        <v>42029305101</v>
      </c>
      <c r="B378">
        <v>12.2</v>
      </c>
      <c r="C378">
        <v>12.2</v>
      </c>
      <c r="D378" s="2">
        <f t="shared" si="45"/>
        <v>0</v>
      </c>
      <c r="E378">
        <v>2</v>
      </c>
      <c r="F378">
        <v>1.974</v>
      </c>
      <c r="G378">
        <f t="shared" si="46"/>
        <v>-2.6000000000000023E-2</v>
      </c>
      <c r="H378">
        <v>47.4</v>
      </c>
      <c r="I378">
        <v>47.4</v>
      </c>
      <c r="J378" s="2">
        <f t="shared" si="47"/>
        <v>0</v>
      </c>
      <c r="K378">
        <v>3.5999999999999899</v>
      </c>
      <c r="L378">
        <v>3.6040000000000001</v>
      </c>
      <c r="M378">
        <f t="shared" si="48"/>
        <v>4.0000000000102176E-3</v>
      </c>
      <c r="N378">
        <v>1.6</v>
      </c>
      <c r="O378">
        <v>1.6</v>
      </c>
      <c r="P378" s="2">
        <f t="shared" si="49"/>
        <v>0</v>
      </c>
      <c r="Q378">
        <v>17.8</v>
      </c>
      <c r="R378">
        <v>17.792000000000002</v>
      </c>
      <c r="S378" s="2">
        <f t="shared" si="50"/>
        <v>-7.9999999999991189E-3</v>
      </c>
      <c r="T378" s="1">
        <v>22.7</v>
      </c>
      <c r="U378" s="1">
        <v>20.100000000000001</v>
      </c>
      <c r="V378" s="1">
        <f t="shared" si="51"/>
        <v>-2.5999999999999979</v>
      </c>
      <c r="W378">
        <v>10.1</v>
      </c>
      <c r="X378">
        <v>10.101000000000001</v>
      </c>
      <c r="Y378" s="2">
        <f t="shared" si="52"/>
        <v>1.0000000000012221E-3</v>
      </c>
      <c r="Z378">
        <v>17.7</v>
      </c>
      <c r="AA378">
        <v>17.7</v>
      </c>
      <c r="AB378" s="2">
        <f t="shared" si="53"/>
        <v>0</v>
      </c>
    </row>
    <row r="379" spans="1:28" x14ac:dyDescent="0.25">
      <c r="A379">
        <v>42029311404</v>
      </c>
      <c r="B379">
        <v>10.9</v>
      </c>
      <c r="C379">
        <v>10.9</v>
      </c>
      <c r="D379" s="2">
        <f t="shared" si="45"/>
        <v>0</v>
      </c>
      <c r="E379">
        <v>3.5</v>
      </c>
      <c r="F379">
        <v>3.5470000000000002</v>
      </c>
      <c r="G379">
        <f t="shared" si="46"/>
        <v>4.7000000000000153E-2</v>
      </c>
      <c r="H379">
        <v>49.2</v>
      </c>
      <c r="I379">
        <v>49.2</v>
      </c>
      <c r="J379" s="2">
        <f t="shared" si="47"/>
        <v>0</v>
      </c>
      <c r="K379">
        <v>5.3</v>
      </c>
      <c r="L379">
        <v>5.2809999999999997</v>
      </c>
      <c r="M379">
        <f t="shared" si="48"/>
        <v>-1.9000000000000128E-2</v>
      </c>
      <c r="N379">
        <v>0.3</v>
      </c>
      <c r="O379">
        <v>0.3</v>
      </c>
      <c r="P379" s="2">
        <f t="shared" si="49"/>
        <v>0</v>
      </c>
      <c r="Q379">
        <v>29.2</v>
      </c>
      <c r="R379">
        <v>29.164000000000001</v>
      </c>
      <c r="S379" s="2">
        <f t="shared" si="50"/>
        <v>-3.5999999999997812E-2</v>
      </c>
      <c r="T379" s="1">
        <v>14.2</v>
      </c>
      <c r="U379" s="1">
        <v>14.9</v>
      </c>
      <c r="V379" s="1">
        <f t="shared" si="51"/>
        <v>0.70000000000000107</v>
      </c>
      <c r="W379">
        <v>4.9000000000000004</v>
      </c>
      <c r="X379">
        <v>4.8869999999999996</v>
      </c>
      <c r="Y379" s="2">
        <f t="shared" si="52"/>
        <v>-1.3000000000000789E-2</v>
      </c>
      <c r="Z379">
        <v>22.4</v>
      </c>
      <c r="AA379">
        <v>22.411999999999999</v>
      </c>
      <c r="AB379" s="2">
        <f t="shared" si="53"/>
        <v>1.2000000000000455E-2</v>
      </c>
    </row>
    <row r="380" spans="1:28" x14ac:dyDescent="0.25">
      <c r="A380">
        <v>42029311403</v>
      </c>
      <c r="B380">
        <v>14.7</v>
      </c>
      <c r="C380">
        <v>14.7</v>
      </c>
      <c r="D380" s="2">
        <f t="shared" si="45"/>
        <v>0</v>
      </c>
      <c r="E380">
        <v>1</v>
      </c>
      <c r="F380">
        <v>0.98799999999999999</v>
      </c>
      <c r="G380">
        <f t="shared" si="46"/>
        <v>-1.2000000000000011E-2</v>
      </c>
      <c r="H380">
        <v>55.1</v>
      </c>
      <c r="I380">
        <v>55.1</v>
      </c>
      <c r="J380" s="2">
        <f t="shared" si="47"/>
        <v>0</v>
      </c>
      <c r="K380">
        <v>1.6</v>
      </c>
      <c r="L380">
        <v>1.5920000000000001</v>
      </c>
      <c r="M380">
        <f t="shared" si="48"/>
        <v>-8.0000000000000071E-3</v>
      </c>
      <c r="N380">
        <v>0.7</v>
      </c>
      <c r="O380">
        <v>0.7</v>
      </c>
      <c r="P380" s="2">
        <f t="shared" si="49"/>
        <v>0</v>
      </c>
      <c r="Q380">
        <v>12.4</v>
      </c>
      <c r="R380">
        <v>12.439</v>
      </c>
      <c r="S380" s="2">
        <f t="shared" si="50"/>
        <v>3.8999999999999702E-2</v>
      </c>
      <c r="T380" s="1">
        <v>26.2</v>
      </c>
      <c r="U380" s="1">
        <v>22.1</v>
      </c>
      <c r="V380" s="1">
        <f t="shared" si="51"/>
        <v>-4.0999999999999979</v>
      </c>
      <c r="W380">
        <v>8.4</v>
      </c>
      <c r="X380">
        <v>8.4</v>
      </c>
      <c r="Y380" s="2">
        <f t="shared" si="52"/>
        <v>0</v>
      </c>
      <c r="Z380">
        <v>17.299999999999901</v>
      </c>
      <c r="AA380">
        <v>17.347999999999999</v>
      </c>
      <c r="AB380" s="2">
        <f t="shared" si="53"/>
        <v>4.8000000000097742E-2</v>
      </c>
    </row>
    <row r="381" spans="1:28" x14ac:dyDescent="0.25">
      <c r="A381">
        <v>42029303902</v>
      </c>
      <c r="B381">
        <v>5.3</v>
      </c>
      <c r="C381">
        <v>5.3</v>
      </c>
      <c r="D381" s="2">
        <f t="shared" si="45"/>
        <v>0</v>
      </c>
      <c r="E381">
        <v>5.0999999999999996</v>
      </c>
      <c r="F381">
        <v>5.0679999999999996</v>
      </c>
      <c r="G381">
        <f t="shared" si="46"/>
        <v>-3.2000000000000028E-2</v>
      </c>
      <c r="H381">
        <v>47.8</v>
      </c>
      <c r="I381">
        <v>47.8</v>
      </c>
      <c r="J381" s="2">
        <f t="shared" si="47"/>
        <v>0</v>
      </c>
      <c r="K381">
        <v>5.5</v>
      </c>
      <c r="L381">
        <v>5.5289999999999999</v>
      </c>
      <c r="M381">
        <f t="shared" si="48"/>
        <v>2.8999999999999915E-2</v>
      </c>
      <c r="N381">
        <v>0.4</v>
      </c>
      <c r="O381">
        <v>0.4</v>
      </c>
      <c r="P381" s="2">
        <f t="shared" si="49"/>
        <v>0</v>
      </c>
      <c r="Q381">
        <v>10</v>
      </c>
      <c r="R381">
        <v>10.041</v>
      </c>
      <c r="S381" s="2">
        <f t="shared" si="50"/>
        <v>4.1000000000000369E-2</v>
      </c>
      <c r="T381" s="1">
        <v>15.5</v>
      </c>
      <c r="U381" s="1">
        <v>11.2</v>
      </c>
      <c r="V381" s="1">
        <f t="shared" si="51"/>
        <v>-4.3000000000000007</v>
      </c>
      <c r="W381">
        <v>7.1</v>
      </c>
      <c r="X381">
        <v>7.0590000000000002</v>
      </c>
      <c r="Y381" s="2">
        <f t="shared" si="52"/>
        <v>-4.0999999999999481E-2</v>
      </c>
      <c r="Z381">
        <v>21.4</v>
      </c>
      <c r="AA381">
        <v>21.434000000000001</v>
      </c>
      <c r="AB381" s="2">
        <f t="shared" si="53"/>
        <v>3.4000000000002473E-2</v>
      </c>
    </row>
    <row r="382" spans="1:28" x14ac:dyDescent="0.25">
      <c r="A382">
        <v>42029302703</v>
      </c>
      <c r="B382">
        <v>4.5999999999999996</v>
      </c>
      <c r="C382">
        <v>4.5999999999999996</v>
      </c>
      <c r="D382" s="2">
        <f t="shared" si="45"/>
        <v>0</v>
      </c>
      <c r="E382">
        <v>0.6</v>
      </c>
      <c r="F382">
        <v>0.64900000000000002</v>
      </c>
      <c r="G382">
        <f t="shared" si="46"/>
        <v>4.9000000000000044E-2</v>
      </c>
      <c r="H382">
        <v>49.1</v>
      </c>
      <c r="I382">
        <v>49.1</v>
      </c>
      <c r="J382" s="2">
        <f t="shared" si="47"/>
        <v>0</v>
      </c>
      <c r="K382">
        <v>4.8</v>
      </c>
      <c r="L382">
        <v>4.8140000000000001</v>
      </c>
      <c r="M382">
        <f t="shared" si="48"/>
        <v>1.4000000000000234E-2</v>
      </c>
      <c r="N382">
        <v>0.7</v>
      </c>
      <c r="O382">
        <v>0.7</v>
      </c>
      <c r="P382" s="2">
        <f t="shared" si="49"/>
        <v>0</v>
      </c>
      <c r="Q382">
        <v>5.8999999999999897</v>
      </c>
      <c r="R382">
        <v>5.9370000000000003</v>
      </c>
      <c r="S382" s="2">
        <f t="shared" si="50"/>
        <v>3.700000000001058E-2</v>
      </c>
      <c r="T382" s="1">
        <v>14.799999999999899</v>
      </c>
      <c r="U382" s="1">
        <v>14.8</v>
      </c>
      <c r="V382" s="1">
        <f t="shared" si="51"/>
        <v>1.0125233984581428E-13</v>
      </c>
      <c r="W382">
        <v>8.6999999999999993</v>
      </c>
      <c r="X382">
        <v>8.68</v>
      </c>
      <c r="Y382" s="2">
        <f t="shared" si="52"/>
        <v>-1.9999999999999574E-2</v>
      </c>
      <c r="Z382">
        <v>25.3</v>
      </c>
      <c r="AA382">
        <v>25.268000000000001</v>
      </c>
      <c r="AB382" s="2">
        <f t="shared" si="53"/>
        <v>-3.2000000000000028E-2</v>
      </c>
    </row>
    <row r="383" spans="1:28" x14ac:dyDescent="0.25">
      <c r="A383">
        <v>42029302704</v>
      </c>
      <c r="B383">
        <v>8.1999999999999993</v>
      </c>
      <c r="C383">
        <v>8.1999999999999993</v>
      </c>
      <c r="D383" s="2">
        <f t="shared" si="45"/>
        <v>0</v>
      </c>
      <c r="E383">
        <v>2.7</v>
      </c>
      <c r="F383">
        <v>2.7090000000000001</v>
      </c>
      <c r="G383">
        <f t="shared" si="46"/>
        <v>8.999999999999897E-3</v>
      </c>
      <c r="H383">
        <v>47.699999999999903</v>
      </c>
      <c r="I383">
        <v>47.7</v>
      </c>
      <c r="J383" s="2">
        <f t="shared" si="47"/>
        <v>9.9475983006414026E-14</v>
      </c>
      <c r="K383">
        <v>6</v>
      </c>
      <c r="L383">
        <v>6.0369999999999999</v>
      </c>
      <c r="M383">
        <f t="shared" si="48"/>
        <v>3.6999999999999922E-2</v>
      </c>
      <c r="N383">
        <v>3.69999999999999</v>
      </c>
      <c r="O383">
        <v>3.7</v>
      </c>
      <c r="P383" s="2">
        <f t="shared" si="49"/>
        <v>1.021405182655144E-14</v>
      </c>
      <c r="Q383">
        <v>9.9</v>
      </c>
      <c r="R383">
        <v>9.8680000000000003</v>
      </c>
      <c r="S383" s="2">
        <f t="shared" si="50"/>
        <v>-3.2000000000000028E-2</v>
      </c>
      <c r="T383" s="1">
        <v>12.2</v>
      </c>
      <c r="U383" s="1">
        <v>10.9</v>
      </c>
      <c r="V383" s="1">
        <f t="shared" si="51"/>
        <v>-1.2999999999999989</v>
      </c>
      <c r="W383">
        <v>11.2</v>
      </c>
      <c r="X383">
        <v>11.183999999999999</v>
      </c>
      <c r="Y383" s="2">
        <f t="shared" si="52"/>
        <v>-1.6000000000000014E-2</v>
      </c>
      <c r="Z383">
        <v>25.4</v>
      </c>
      <c r="AA383">
        <v>25.405999999999999</v>
      </c>
      <c r="AB383" s="2">
        <f t="shared" si="53"/>
        <v>6.0000000000002274E-3</v>
      </c>
    </row>
    <row r="384" spans="1:28" x14ac:dyDescent="0.25">
      <c r="A384">
        <v>42029306300</v>
      </c>
      <c r="B384">
        <v>7.7</v>
      </c>
      <c r="C384">
        <v>7.7</v>
      </c>
      <c r="D384" s="2">
        <f t="shared" si="45"/>
        <v>0</v>
      </c>
      <c r="E384">
        <v>34.4</v>
      </c>
      <c r="F384">
        <v>34.420999999999999</v>
      </c>
      <c r="G384">
        <f t="shared" si="46"/>
        <v>2.1000000000000796E-2</v>
      </c>
      <c r="H384">
        <v>53.4</v>
      </c>
      <c r="I384">
        <v>53.4</v>
      </c>
      <c r="J384" s="2">
        <f t="shared" si="47"/>
        <v>0</v>
      </c>
      <c r="K384">
        <v>20</v>
      </c>
      <c r="L384">
        <v>20</v>
      </c>
      <c r="M384">
        <f t="shared" si="48"/>
        <v>0</v>
      </c>
      <c r="N384">
        <v>18.5</v>
      </c>
      <c r="O384">
        <v>18.5</v>
      </c>
      <c r="P384" s="2">
        <f t="shared" si="49"/>
        <v>0</v>
      </c>
      <c r="Q384">
        <v>31</v>
      </c>
      <c r="R384">
        <v>30.977</v>
      </c>
      <c r="S384" s="2">
        <f t="shared" si="50"/>
        <v>-2.2999999999999687E-2</v>
      </c>
      <c r="T384" s="1">
        <v>8.4</v>
      </c>
      <c r="U384" s="1">
        <v>5.9</v>
      </c>
      <c r="V384" s="1">
        <f t="shared" si="51"/>
        <v>-2.5</v>
      </c>
      <c r="W384">
        <v>13.1</v>
      </c>
      <c r="X384">
        <v>13.122999999999999</v>
      </c>
      <c r="Y384" s="2">
        <f t="shared" si="52"/>
        <v>2.2999999999999687E-2</v>
      </c>
      <c r="Z384">
        <v>26.6</v>
      </c>
      <c r="AA384">
        <v>26.561</v>
      </c>
      <c r="AB384" s="2">
        <f t="shared" si="53"/>
        <v>-3.9000000000001478E-2</v>
      </c>
    </row>
    <row r="385" spans="1:28" x14ac:dyDescent="0.25">
      <c r="A385">
        <v>42029302204</v>
      </c>
      <c r="B385">
        <v>7.1999999999999904</v>
      </c>
      <c r="C385">
        <v>7.2</v>
      </c>
      <c r="D385" s="2">
        <f t="shared" si="45"/>
        <v>9.7699626167013776E-15</v>
      </c>
      <c r="E385">
        <v>5.0999999999999996</v>
      </c>
      <c r="F385">
        <v>5.0730000000000004</v>
      </c>
      <c r="G385">
        <f t="shared" si="46"/>
        <v>-2.6999999999999247E-2</v>
      </c>
      <c r="H385">
        <v>49.6</v>
      </c>
      <c r="I385">
        <v>49.6</v>
      </c>
      <c r="J385" s="2">
        <f t="shared" si="47"/>
        <v>0</v>
      </c>
      <c r="K385">
        <v>11.6</v>
      </c>
      <c r="L385">
        <v>11.585000000000001</v>
      </c>
      <c r="M385">
        <f t="shared" si="48"/>
        <v>-1.4999999999998792E-2</v>
      </c>
      <c r="N385">
        <v>1.3</v>
      </c>
      <c r="O385">
        <v>1.3</v>
      </c>
      <c r="P385" s="2">
        <f t="shared" si="49"/>
        <v>0</v>
      </c>
      <c r="Q385">
        <v>10.9</v>
      </c>
      <c r="R385">
        <v>10.851000000000001</v>
      </c>
      <c r="S385" s="2">
        <f t="shared" si="50"/>
        <v>-4.8999999999999488E-2</v>
      </c>
      <c r="T385" s="1">
        <v>11</v>
      </c>
      <c r="U385" s="1">
        <v>8.4</v>
      </c>
      <c r="V385" s="1">
        <f t="shared" si="51"/>
        <v>-2.5999999999999996</v>
      </c>
      <c r="W385">
        <v>15.4</v>
      </c>
      <c r="X385">
        <v>15.436999999999999</v>
      </c>
      <c r="Y385" s="2">
        <f t="shared" si="52"/>
        <v>3.6999999999999034E-2</v>
      </c>
      <c r="Z385">
        <v>26.4</v>
      </c>
      <c r="AA385">
        <v>26.434999999999999</v>
      </c>
      <c r="AB385" s="2">
        <f t="shared" si="53"/>
        <v>3.5000000000000142E-2</v>
      </c>
    </row>
    <row r="386" spans="1:28" x14ac:dyDescent="0.25">
      <c r="A386">
        <v>42029305300</v>
      </c>
      <c r="B386">
        <v>11</v>
      </c>
      <c r="C386">
        <v>11</v>
      </c>
      <c r="D386" s="2">
        <f t="shared" si="45"/>
        <v>0</v>
      </c>
      <c r="E386">
        <v>8.6</v>
      </c>
      <c r="F386">
        <v>8.5630000000000006</v>
      </c>
      <c r="G386">
        <f t="shared" si="46"/>
        <v>-3.6999999999999034E-2</v>
      </c>
      <c r="H386">
        <v>51.4</v>
      </c>
      <c r="I386">
        <v>51.4</v>
      </c>
      <c r="J386" s="2">
        <f t="shared" si="47"/>
        <v>0</v>
      </c>
      <c r="K386">
        <v>3.2</v>
      </c>
      <c r="L386">
        <v>3.2210000000000001</v>
      </c>
      <c r="M386">
        <f t="shared" si="48"/>
        <v>2.0999999999999908E-2</v>
      </c>
      <c r="N386">
        <v>3.4</v>
      </c>
      <c r="O386">
        <v>3.4</v>
      </c>
      <c r="P386" s="2">
        <f t="shared" si="49"/>
        <v>0</v>
      </c>
      <c r="Q386">
        <v>26.7</v>
      </c>
      <c r="R386">
        <v>26.704999999999998</v>
      </c>
      <c r="S386" s="2">
        <f t="shared" si="50"/>
        <v>4.9999999999990052E-3</v>
      </c>
      <c r="T386" s="1">
        <v>16.899999999999999</v>
      </c>
      <c r="U386" s="1">
        <v>15.2</v>
      </c>
      <c r="V386" s="1">
        <f t="shared" si="51"/>
        <v>-1.6999999999999993</v>
      </c>
      <c r="W386">
        <v>34.4</v>
      </c>
      <c r="X386">
        <v>34.411000000000001</v>
      </c>
      <c r="Y386" s="2">
        <f t="shared" si="52"/>
        <v>1.1000000000002785E-2</v>
      </c>
      <c r="Z386">
        <v>27.2</v>
      </c>
      <c r="AA386">
        <v>27.164000000000001</v>
      </c>
      <c r="AB386" s="2">
        <f t="shared" si="53"/>
        <v>-3.5999999999997812E-2</v>
      </c>
    </row>
    <row r="387" spans="1:28" x14ac:dyDescent="0.25">
      <c r="A387">
        <v>42029302000</v>
      </c>
      <c r="B387">
        <v>6.8</v>
      </c>
      <c r="C387">
        <v>6.8</v>
      </c>
      <c r="D387" s="2">
        <f t="shared" ref="D387:D450" si="54">C387-B387</f>
        <v>0</v>
      </c>
      <c r="E387">
        <v>2.4</v>
      </c>
      <c r="F387">
        <v>2.3879999999999999</v>
      </c>
      <c r="G387">
        <f t="shared" ref="G387:G450" si="55">F387-E387</f>
        <v>-1.2000000000000011E-2</v>
      </c>
      <c r="H387">
        <v>53.4</v>
      </c>
      <c r="I387">
        <v>53.4</v>
      </c>
      <c r="J387" s="2">
        <f t="shared" ref="J387:J450" si="56">I387-H387</f>
        <v>0</v>
      </c>
      <c r="K387">
        <v>7.9</v>
      </c>
      <c r="L387">
        <v>7.9409999999999998</v>
      </c>
      <c r="M387">
        <f t="shared" ref="M387:M450" si="57">L387-K387</f>
        <v>4.0999999999999481E-2</v>
      </c>
      <c r="N387">
        <v>0.89999999999999902</v>
      </c>
      <c r="O387">
        <v>0.9</v>
      </c>
      <c r="P387" s="2">
        <f t="shared" ref="P387:P450" si="58">O387-N387</f>
        <v>9.9920072216264089E-16</v>
      </c>
      <c r="Q387">
        <v>6.5</v>
      </c>
      <c r="R387">
        <v>6.4710000000000001</v>
      </c>
      <c r="S387" s="2">
        <f t="shared" ref="S387:S450" si="59">R387-Q387</f>
        <v>-2.8999999999999915E-2</v>
      </c>
      <c r="T387" s="1">
        <v>12.5</v>
      </c>
      <c r="U387" s="1">
        <v>12.8</v>
      </c>
      <c r="V387" s="1">
        <f t="shared" ref="V387:V450" si="60">U387-T387</f>
        <v>0.30000000000000071</v>
      </c>
      <c r="W387">
        <v>17.299999999999901</v>
      </c>
      <c r="X387">
        <v>17.28</v>
      </c>
      <c r="Y387" s="2">
        <f t="shared" ref="Y387:Y450" si="61">X387-W387</f>
        <v>-1.9999999999900098E-2</v>
      </c>
      <c r="Z387">
        <v>23.1</v>
      </c>
      <c r="AA387">
        <v>23.081</v>
      </c>
      <c r="AB387" s="2">
        <f t="shared" ref="AB387:AB450" si="62">AA387-Z387</f>
        <v>-1.9000000000001904E-2</v>
      </c>
    </row>
    <row r="388" spans="1:28" x14ac:dyDescent="0.25">
      <c r="A388">
        <v>42029305600</v>
      </c>
      <c r="B388">
        <v>12.5</v>
      </c>
      <c r="C388">
        <v>12.5</v>
      </c>
      <c r="D388" s="2">
        <f t="shared" si="54"/>
        <v>0</v>
      </c>
      <c r="E388">
        <v>18.3</v>
      </c>
      <c r="F388">
        <v>18.317</v>
      </c>
      <c r="G388">
        <f t="shared" si="55"/>
        <v>1.699999999999946E-2</v>
      </c>
      <c r="H388">
        <v>55.3</v>
      </c>
      <c r="I388">
        <v>55.3</v>
      </c>
      <c r="J388" s="2">
        <f t="shared" si="56"/>
        <v>0</v>
      </c>
      <c r="K388">
        <v>10.8</v>
      </c>
      <c r="L388">
        <v>10.788</v>
      </c>
      <c r="M388">
        <f t="shared" si="57"/>
        <v>-1.2000000000000455E-2</v>
      </c>
      <c r="N388">
        <v>8.3000000000000007</v>
      </c>
      <c r="O388">
        <v>8.3000000000000007</v>
      </c>
      <c r="P388" s="2">
        <f t="shared" si="58"/>
        <v>0</v>
      </c>
      <c r="Q388">
        <v>58.699999999999903</v>
      </c>
      <c r="R388">
        <v>58.731999999999999</v>
      </c>
      <c r="S388" s="2">
        <f t="shared" si="59"/>
        <v>3.2000000000095952E-2</v>
      </c>
      <c r="T388" s="1">
        <v>7</v>
      </c>
      <c r="U388" s="1">
        <v>6.4</v>
      </c>
      <c r="V388" s="1">
        <f t="shared" si="60"/>
        <v>-0.59999999999999964</v>
      </c>
      <c r="W388">
        <v>71.7</v>
      </c>
      <c r="X388">
        <v>71.718000000000004</v>
      </c>
      <c r="Y388" s="2">
        <f t="shared" si="61"/>
        <v>1.8000000000000682E-2</v>
      </c>
      <c r="Z388">
        <v>39</v>
      </c>
      <c r="AA388">
        <v>38.975000000000001</v>
      </c>
      <c r="AB388" s="2">
        <f t="shared" si="62"/>
        <v>-2.4999999999998579E-2</v>
      </c>
    </row>
    <row r="389" spans="1:28" x14ac:dyDescent="0.25">
      <c r="A389">
        <v>42029305500</v>
      </c>
      <c r="B389">
        <v>15.299999999999899</v>
      </c>
      <c r="C389">
        <v>15.3</v>
      </c>
      <c r="D389" s="2">
        <f t="shared" si="54"/>
        <v>1.0125233984581428E-13</v>
      </c>
      <c r="E389">
        <v>40.6</v>
      </c>
      <c r="F389">
        <v>40.601999999999997</v>
      </c>
      <c r="G389">
        <f t="shared" si="55"/>
        <v>1.9999999999953388E-3</v>
      </c>
      <c r="H389">
        <v>49.2</v>
      </c>
      <c r="I389">
        <v>49.2</v>
      </c>
      <c r="J389" s="2">
        <f t="shared" si="56"/>
        <v>0</v>
      </c>
      <c r="K389">
        <v>23.799999999999901</v>
      </c>
      <c r="L389">
        <v>23.832000000000001</v>
      </c>
      <c r="M389">
        <f t="shared" si="57"/>
        <v>3.2000000000099504E-2</v>
      </c>
      <c r="N389">
        <v>19.3</v>
      </c>
      <c r="O389">
        <v>19.3</v>
      </c>
      <c r="P389" s="2">
        <f t="shared" si="58"/>
        <v>0</v>
      </c>
      <c r="Q389">
        <v>59.3</v>
      </c>
      <c r="R389">
        <v>59.284999999999997</v>
      </c>
      <c r="S389" s="2">
        <f t="shared" si="59"/>
        <v>-1.5000000000000568E-2</v>
      </c>
      <c r="T389" s="1">
        <v>12.2</v>
      </c>
      <c r="U389" s="1">
        <v>10.7</v>
      </c>
      <c r="V389" s="1">
        <f t="shared" si="60"/>
        <v>-1.5</v>
      </c>
      <c r="W389">
        <v>55.3</v>
      </c>
      <c r="X389">
        <v>55.262</v>
      </c>
      <c r="Y389" s="2">
        <f t="shared" si="61"/>
        <v>-3.7999999999996703E-2</v>
      </c>
      <c r="Z389">
        <v>22.8</v>
      </c>
      <c r="AA389">
        <v>22.847000000000001</v>
      </c>
      <c r="AB389" s="2">
        <f t="shared" si="62"/>
        <v>4.7000000000000597E-2</v>
      </c>
    </row>
    <row r="390" spans="1:28" x14ac:dyDescent="0.25">
      <c r="A390">
        <v>42029305700</v>
      </c>
      <c r="B390">
        <v>14.0999999999999</v>
      </c>
      <c r="C390">
        <v>14.1</v>
      </c>
      <c r="D390" s="2">
        <f t="shared" si="54"/>
        <v>9.9475983006414026E-14</v>
      </c>
      <c r="E390">
        <v>15.9</v>
      </c>
      <c r="F390">
        <v>15.882999999999999</v>
      </c>
      <c r="G390">
        <f t="shared" si="55"/>
        <v>-1.7000000000001236E-2</v>
      </c>
      <c r="H390">
        <v>55</v>
      </c>
      <c r="I390">
        <v>55</v>
      </c>
      <c r="J390" s="2">
        <f t="shared" si="56"/>
        <v>0</v>
      </c>
      <c r="K390">
        <v>9.1</v>
      </c>
      <c r="L390">
        <v>9.1379999999999999</v>
      </c>
      <c r="M390">
        <f t="shared" si="57"/>
        <v>3.8000000000000256E-2</v>
      </c>
      <c r="N390">
        <v>5.5</v>
      </c>
      <c r="O390">
        <v>5.5</v>
      </c>
      <c r="P390" s="2">
        <f t="shared" si="58"/>
        <v>0</v>
      </c>
      <c r="Q390">
        <v>44.9</v>
      </c>
      <c r="R390">
        <v>44.908999999999999</v>
      </c>
      <c r="S390" s="2">
        <f t="shared" si="59"/>
        <v>9.0000000000003411E-3</v>
      </c>
      <c r="T390" s="1">
        <v>12.1</v>
      </c>
      <c r="U390" s="1">
        <v>9.6999999999999993</v>
      </c>
      <c r="V390" s="1">
        <f t="shared" si="60"/>
        <v>-2.4000000000000004</v>
      </c>
      <c r="W390">
        <v>48.6</v>
      </c>
      <c r="X390">
        <v>48.606999999999999</v>
      </c>
      <c r="Y390" s="2">
        <f t="shared" si="61"/>
        <v>6.9999999999978968E-3</v>
      </c>
      <c r="Z390">
        <v>24.5</v>
      </c>
      <c r="AA390">
        <v>24.456</v>
      </c>
      <c r="AB390" s="2">
        <f t="shared" si="62"/>
        <v>-4.4000000000000483E-2</v>
      </c>
    </row>
    <row r="391" spans="1:28" x14ac:dyDescent="0.25">
      <c r="A391">
        <v>42091201800</v>
      </c>
      <c r="B391">
        <v>16.5</v>
      </c>
      <c r="C391">
        <v>16.5</v>
      </c>
      <c r="D391" s="2">
        <f t="shared" si="54"/>
        <v>0</v>
      </c>
      <c r="E391">
        <v>5.8</v>
      </c>
      <c r="F391">
        <v>5.8319999999999999</v>
      </c>
      <c r="G391">
        <f t="shared" si="55"/>
        <v>3.2000000000000028E-2</v>
      </c>
      <c r="H391">
        <v>55.3</v>
      </c>
      <c r="I391">
        <v>55.3</v>
      </c>
      <c r="J391" s="2">
        <f t="shared" si="56"/>
        <v>0</v>
      </c>
      <c r="K391">
        <v>7.1999999999999904</v>
      </c>
      <c r="L391">
        <v>7.1890000000000001</v>
      </c>
      <c r="M391">
        <f t="shared" si="57"/>
        <v>-1.0999999999990351E-2</v>
      </c>
      <c r="N391">
        <v>1.0999999999999901</v>
      </c>
      <c r="O391">
        <v>1.1000000000000001</v>
      </c>
      <c r="P391" s="2">
        <f t="shared" si="58"/>
        <v>9.9920072216264089E-15</v>
      </c>
      <c r="Q391">
        <v>19.8</v>
      </c>
      <c r="R391">
        <v>19.754999999999999</v>
      </c>
      <c r="S391" s="2">
        <f t="shared" si="59"/>
        <v>-4.5000000000001705E-2</v>
      </c>
      <c r="T391" s="1">
        <v>29.099999999999898</v>
      </c>
      <c r="U391" s="1">
        <v>23.5</v>
      </c>
      <c r="V391" s="1">
        <f t="shared" si="60"/>
        <v>-5.5999999999998984</v>
      </c>
      <c r="W391">
        <v>10.299999999999899</v>
      </c>
      <c r="X391">
        <v>10.308999999999999</v>
      </c>
      <c r="Y391" s="2">
        <f t="shared" si="61"/>
        <v>9.000000000099817E-3</v>
      </c>
      <c r="Z391">
        <v>21.8</v>
      </c>
      <c r="AA391">
        <v>21.77</v>
      </c>
      <c r="AB391" s="2">
        <f t="shared" si="62"/>
        <v>-3.0000000000001137E-2</v>
      </c>
    </row>
    <row r="392" spans="1:28" x14ac:dyDescent="0.25">
      <c r="A392">
        <v>42091201606</v>
      </c>
      <c r="B392">
        <v>15</v>
      </c>
      <c r="C392">
        <v>15</v>
      </c>
      <c r="D392" s="2">
        <f t="shared" si="54"/>
        <v>0</v>
      </c>
      <c r="E392">
        <v>4.3</v>
      </c>
      <c r="F392">
        <v>4.2519999999999998</v>
      </c>
      <c r="G392">
        <f t="shared" si="55"/>
        <v>-4.8000000000000043E-2</v>
      </c>
      <c r="H392">
        <v>51.2</v>
      </c>
      <c r="I392">
        <v>51.2</v>
      </c>
      <c r="J392" s="2">
        <f t="shared" si="56"/>
        <v>0</v>
      </c>
      <c r="K392">
        <v>6.6</v>
      </c>
      <c r="L392">
        <v>6.6189999999999998</v>
      </c>
      <c r="M392">
        <f t="shared" si="57"/>
        <v>1.9000000000000128E-2</v>
      </c>
      <c r="N392">
        <v>2.2999999999999998</v>
      </c>
      <c r="O392">
        <v>2.2999999999999998</v>
      </c>
      <c r="P392" s="2">
        <f t="shared" si="58"/>
        <v>0</v>
      </c>
      <c r="Q392">
        <v>31.6</v>
      </c>
      <c r="R392">
        <v>31.573</v>
      </c>
      <c r="S392" s="2">
        <f t="shared" si="59"/>
        <v>-2.7000000000001023E-2</v>
      </c>
      <c r="T392" s="1">
        <v>11.4</v>
      </c>
      <c r="U392" s="1">
        <v>11.3</v>
      </c>
      <c r="V392" s="1">
        <f t="shared" si="60"/>
        <v>-9.9999999999999645E-2</v>
      </c>
      <c r="W392">
        <v>45.1</v>
      </c>
      <c r="X392">
        <v>45.085999999999999</v>
      </c>
      <c r="Y392" s="2">
        <f t="shared" si="61"/>
        <v>-1.4000000000002899E-2</v>
      </c>
      <c r="Z392">
        <v>24.7</v>
      </c>
      <c r="AA392">
        <v>24.748999999999999</v>
      </c>
      <c r="AB392" s="2">
        <f t="shared" si="62"/>
        <v>4.8999999999999488E-2</v>
      </c>
    </row>
    <row r="393" spans="1:28" x14ac:dyDescent="0.25">
      <c r="A393">
        <v>42101036301</v>
      </c>
      <c r="B393">
        <v>10.199999999999999</v>
      </c>
      <c r="C393">
        <v>10.199999999999999</v>
      </c>
      <c r="D393" s="2">
        <f t="shared" si="54"/>
        <v>0</v>
      </c>
      <c r="E393">
        <v>2.8</v>
      </c>
      <c r="F393">
        <v>2.7789999999999999</v>
      </c>
      <c r="G393">
        <f t="shared" si="55"/>
        <v>-2.0999999999999908E-2</v>
      </c>
      <c r="H393">
        <v>53.1</v>
      </c>
      <c r="I393">
        <v>53.1</v>
      </c>
      <c r="J393" s="2">
        <f t="shared" si="56"/>
        <v>0</v>
      </c>
      <c r="K393">
        <v>12.8</v>
      </c>
      <c r="L393">
        <v>12.797000000000001</v>
      </c>
      <c r="M393">
        <f t="shared" si="57"/>
        <v>-3.0000000000001137E-3</v>
      </c>
      <c r="N393">
        <v>10.7</v>
      </c>
      <c r="O393">
        <v>10.7</v>
      </c>
      <c r="P393" s="2">
        <f t="shared" si="58"/>
        <v>0</v>
      </c>
      <c r="Q393">
        <v>21.099999999999898</v>
      </c>
      <c r="R393">
        <v>21.077000000000002</v>
      </c>
      <c r="S393" s="2">
        <f t="shared" si="59"/>
        <v>-2.2999999999896659E-2</v>
      </c>
      <c r="T393" s="1">
        <v>16.600000000000001</v>
      </c>
      <c r="U393" s="1">
        <v>18</v>
      </c>
      <c r="V393" s="1">
        <f t="shared" si="60"/>
        <v>1.3999999999999986</v>
      </c>
      <c r="W393">
        <v>19.100000000000001</v>
      </c>
      <c r="X393">
        <v>19.137</v>
      </c>
      <c r="Y393" s="2">
        <f t="shared" si="61"/>
        <v>3.6999999999999034E-2</v>
      </c>
      <c r="Z393">
        <v>18.8</v>
      </c>
      <c r="AA393">
        <v>18.760999999999999</v>
      </c>
      <c r="AB393" s="2">
        <f t="shared" si="62"/>
        <v>-3.9000000000001478E-2</v>
      </c>
    </row>
    <row r="394" spans="1:28" x14ac:dyDescent="0.25">
      <c r="A394">
        <v>42101036400</v>
      </c>
      <c r="B394">
        <v>40.4</v>
      </c>
      <c r="C394">
        <v>40.4</v>
      </c>
      <c r="D394" s="2">
        <f t="shared" si="54"/>
        <v>0</v>
      </c>
      <c r="E394">
        <v>8.5</v>
      </c>
      <c r="F394">
        <v>8.4659999999999993</v>
      </c>
      <c r="G394">
        <f t="shared" si="55"/>
        <v>-3.4000000000000696E-2</v>
      </c>
      <c r="H394">
        <v>28.1999999999999</v>
      </c>
      <c r="I394">
        <v>28.2</v>
      </c>
      <c r="J394" s="2">
        <f t="shared" si="56"/>
        <v>9.9475983006414026E-14</v>
      </c>
      <c r="K394">
        <v>5.8999999999999897</v>
      </c>
      <c r="L394">
        <v>5.89</v>
      </c>
      <c r="M394">
        <f t="shared" si="57"/>
        <v>-9.9999999999900169E-3</v>
      </c>
      <c r="N394">
        <v>4.2</v>
      </c>
      <c r="O394">
        <v>4.2</v>
      </c>
      <c r="P394" s="2">
        <f t="shared" si="58"/>
        <v>0</v>
      </c>
      <c r="Q394">
        <v>62.2</v>
      </c>
      <c r="R394">
        <v>62.195</v>
      </c>
      <c r="S394" s="2">
        <f t="shared" si="59"/>
        <v>-5.000000000002558E-3</v>
      </c>
      <c r="T394" s="1">
        <v>36.6</v>
      </c>
      <c r="U394" s="1">
        <v>29.4</v>
      </c>
      <c r="V394" s="1">
        <f t="shared" si="60"/>
        <v>-7.2000000000000028</v>
      </c>
      <c r="W394">
        <v>30.7</v>
      </c>
      <c r="X394">
        <v>30.675000000000001</v>
      </c>
      <c r="Y394" s="2">
        <f t="shared" si="61"/>
        <v>-2.4999999999998579E-2</v>
      </c>
      <c r="Z394">
        <v>0.89999999999999902</v>
      </c>
      <c r="AA394">
        <v>0.85899999999999999</v>
      </c>
      <c r="AB394" s="2">
        <f t="shared" si="62"/>
        <v>-4.0999999999999037E-2</v>
      </c>
    </row>
    <row r="395" spans="1:28" x14ac:dyDescent="0.25">
      <c r="A395">
        <v>42101036600</v>
      </c>
      <c r="B395">
        <v>7.6</v>
      </c>
      <c r="C395">
        <v>7.6</v>
      </c>
      <c r="D395" s="2">
        <f t="shared" si="54"/>
        <v>0</v>
      </c>
      <c r="E395">
        <v>4.8</v>
      </c>
      <c r="F395">
        <v>4.7809999999999997</v>
      </c>
      <c r="G395">
        <f t="shared" si="55"/>
        <v>-1.9000000000000128E-2</v>
      </c>
      <c r="H395">
        <v>51.4</v>
      </c>
      <c r="I395">
        <v>51.4</v>
      </c>
      <c r="J395" s="2">
        <f t="shared" si="56"/>
        <v>0</v>
      </c>
      <c r="K395">
        <v>14.2</v>
      </c>
      <c r="L395">
        <v>14.19</v>
      </c>
      <c r="M395">
        <f t="shared" si="57"/>
        <v>-9.9999999999997868E-3</v>
      </c>
      <c r="N395">
        <v>5.0999999999999996</v>
      </c>
      <c r="O395">
        <v>5.0999999999999996</v>
      </c>
      <c r="P395" s="2">
        <f t="shared" si="58"/>
        <v>0</v>
      </c>
      <c r="Q395">
        <v>9.4</v>
      </c>
      <c r="R395">
        <v>9.3559999999999999</v>
      </c>
      <c r="S395" s="2">
        <f t="shared" si="59"/>
        <v>-4.4000000000000483E-2</v>
      </c>
      <c r="T395" s="1">
        <v>17</v>
      </c>
      <c r="U395" s="1">
        <v>18.8</v>
      </c>
      <c r="V395" s="1">
        <f t="shared" si="60"/>
        <v>1.8000000000000007</v>
      </c>
      <c r="W395">
        <v>32.799999999999997</v>
      </c>
      <c r="X395">
        <v>32.750999999999998</v>
      </c>
      <c r="Y395" s="2">
        <f t="shared" si="61"/>
        <v>-4.8999999999999488E-2</v>
      </c>
      <c r="Z395">
        <v>6.9</v>
      </c>
      <c r="AA395">
        <v>6.9409999999999998</v>
      </c>
      <c r="AB395" s="2">
        <f t="shared" si="62"/>
        <v>4.0999999999999481E-2</v>
      </c>
    </row>
    <row r="396" spans="1:28" x14ac:dyDescent="0.25">
      <c r="A396">
        <v>42091203208</v>
      </c>
      <c r="B396">
        <v>8.1</v>
      </c>
      <c r="C396">
        <v>8.1</v>
      </c>
      <c r="D396" s="2">
        <f t="shared" si="54"/>
        <v>0</v>
      </c>
      <c r="E396">
        <v>5.8999999999999897</v>
      </c>
      <c r="F396">
        <v>5.9020000000000001</v>
      </c>
      <c r="G396">
        <f t="shared" si="55"/>
        <v>2.0000000000104379E-3</v>
      </c>
      <c r="H396">
        <v>53.4</v>
      </c>
      <c r="I396">
        <v>53.4</v>
      </c>
      <c r="J396" s="2">
        <f t="shared" si="56"/>
        <v>0</v>
      </c>
      <c r="K396">
        <v>12.1</v>
      </c>
      <c r="L396">
        <v>12.108000000000001</v>
      </c>
      <c r="M396">
        <f t="shared" si="57"/>
        <v>8.0000000000008953E-3</v>
      </c>
      <c r="N396">
        <v>3.5999999999999899</v>
      </c>
      <c r="O396">
        <v>3.6</v>
      </c>
      <c r="P396" s="2">
        <f t="shared" si="58"/>
        <v>1.021405182655144E-14</v>
      </c>
      <c r="Q396">
        <v>4.2</v>
      </c>
      <c r="R396">
        <v>4.2160000000000002</v>
      </c>
      <c r="S396" s="2">
        <f t="shared" si="59"/>
        <v>1.6000000000000014E-2</v>
      </c>
      <c r="T396" s="1">
        <v>28.4</v>
      </c>
      <c r="U396" s="1">
        <v>27.5</v>
      </c>
      <c r="V396" s="1">
        <f t="shared" si="60"/>
        <v>-0.89999999999999858</v>
      </c>
      <c r="W396">
        <v>16.399999999999999</v>
      </c>
      <c r="X396">
        <v>16.390999999999998</v>
      </c>
      <c r="Y396" s="2">
        <f t="shared" si="61"/>
        <v>-9.0000000000003411E-3</v>
      </c>
      <c r="Z396">
        <v>17.599999999999898</v>
      </c>
      <c r="AA396">
        <v>17.571999999999999</v>
      </c>
      <c r="AB396" s="2">
        <f t="shared" si="62"/>
        <v>-2.7999999999899217E-2</v>
      </c>
    </row>
    <row r="397" spans="1:28" x14ac:dyDescent="0.25">
      <c r="A397">
        <v>42091203204</v>
      </c>
      <c r="B397">
        <v>9.6</v>
      </c>
      <c r="C397">
        <v>9.6</v>
      </c>
      <c r="D397" s="2">
        <f t="shared" si="54"/>
        <v>0</v>
      </c>
      <c r="E397">
        <v>3.4</v>
      </c>
      <c r="F397">
        <v>3.4039999999999999</v>
      </c>
      <c r="G397">
        <f t="shared" si="55"/>
        <v>4.0000000000000036E-3</v>
      </c>
      <c r="H397">
        <v>52.6</v>
      </c>
      <c r="I397">
        <v>52.6</v>
      </c>
      <c r="J397" s="2">
        <f t="shared" si="56"/>
        <v>0</v>
      </c>
      <c r="K397">
        <v>18.3</v>
      </c>
      <c r="L397">
        <v>18.27</v>
      </c>
      <c r="M397">
        <f t="shared" si="57"/>
        <v>-3.0000000000001137E-2</v>
      </c>
      <c r="N397">
        <v>6.6</v>
      </c>
      <c r="O397">
        <v>6.6</v>
      </c>
      <c r="P397" s="2">
        <f t="shared" si="58"/>
        <v>0</v>
      </c>
      <c r="Q397">
        <v>11.2</v>
      </c>
      <c r="R397">
        <v>11.225</v>
      </c>
      <c r="S397" s="2">
        <f t="shared" si="59"/>
        <v>2.5000000000000355E-2</v>
      </c>
      <c r="T397" s="1">
        <v>24.5</v>
      </c>
      <c r="U397" s="1">
        <v>19.7</v>
      </c>
      <c r="V397" s="1">
        <f t="shared" si="60"/>
        <v>-4.8000000000000007</v>
      </c>
      <c r="W397">
        <v>33.5</v>
      </c>
      <c r="X397">
        <v>33.526000000000003</v>
      </c>
      <c r="Y397" s="2">
        <f t="shared" si="61"/>
        <v>2.6000000000003354E-2</v>
      </c>
      <c r="Z397">
        <v>19.100000000000001</v>
      </c>
      <c r="AA397">
        <v>19.065999999999999</v>
      </c>
      <c r="AB397" s="2">
        <f t="shared" si="62"/>
        <v>-3.4000000000002473E-2</v>
      </c>
    </row>
    <row r="398" spans="1:28" x14ac:dyDescent="0.25">
      <c r="A398">
        <v>42091204102</v>
      </c>
      <c r="B398">
        <v>11.1</v>
      </c>
      <c r="C398">
        <v>11.1</v>
      </c>
      <c r="D398" s="2">
        <f t="shared" si="54"/>
        <v>0</v>
      </c>
      <c r="E398">
        <v>4.5999999999999996</v>
      </c>
      <c r="F398">
        <v>4.609</v>
      </c>
      <c r="G398">
        <f t="shared" si="55"/>
        <v>9.0000000000003411E-3</v>
      </c>
      <c r="H398">
        <v>47</v>
      </c>
      <c r="I398">
        <v>47</v>
      </c>
      <c r="J398" s="2">
        <f t="shared" si="56"/>
        <v>0</v>
      </c>
      <c r="K398">
        <v>4.3999999999999897</v>
      </c>
      <c r="L398">
        <v>4.3609999999999998</v>
      </c>
      <c r="M398">
        <f t="shared" si="57"/>
        <v>-3.8999999999989932E-2</v>
      </c>
      <c r="N398">
        <v>1.2</v>
      </c>
      <c r="O398">
        <v>1.2</v>
      </c>
      <c r="P398" s="2">
        <f t="shared" si="58"/>
        <v>0</v>
      </c>
      <c r="Q398">
        <v>18.600000000000001</v>
      </c>
      <c r="R398">
        <v>18.608000000000001</v>
      </c>
      <c r="S398" s="2">
        <f t="shared" si="59"/>
        <v>7.9999999999991189E-3</v>
      </c>
      <c r="T398" s="1">
        <v>8</v>
      </c>
      <c r="U398" s="1">
        <v>7</v>
      </c>
      <c r="V398" s="1">
        <f t="shared" si="60"/>
        <v>-1</v>
      </c>
      <c r="W398">
        <v>11.7</v>
      </c>
      <c r="X398">
        <v>11.695</v>
      </c>
      <c r="Y398" s="2">
        <f t="shared" si="61"/>
        <v>-4.9999999999990052E-3</v>
      </c>
      <c r="Z398">
        <v>7.8</v>
      </c>
      <c r="AA398">
        <v>7.83</v>
      </c>
      <c r="AB398" s="2">
        <f t="shared" si="62"/>
        <v>3.0000000000000249E-2</v>
      </c>
    </row>
    <row r="399" spans="1:28" x14ac:dyDescent="0.25">
      <c r="A399">
        <v>42091205906</v>
      </c>
      <c r="B399">
        <v>6.7</v>
      </c>
      <c r="C399">
        <v>6.7</v>
      </c>
      <c r="D399" s="2">
        <f t="shared" si="54"/>
        <v>0</v>
      </c>
      <c r="E399">
        <v>11</v>
      </c>
      <c r="F399">
        <v>11.021000000000001</v>
      </c>
      <c r="G399">
        <f t="shared" si="55"/>
        <v>2.1000000000000796E-2</v>
      </c>
      <c r="H399">
        <v>50.5</v>
      </c>
      <c r="I399">
        <v>50.5</v>
      </c>
      <c r="J399" s="2">
        <f t="shared" si="56"/>
        <v>0</v>
      </c>
      <c r="K399">
        <v>11.3</v>
      </c>
      <c r="L399">
        <v>11.307</v>
      </c>
      <c r="M399">
        <f t="shared" si="57"/>
        <v>6.9999999999996732E-3</v>
      </c>
      <c r="N399">
        <v>6.7</v>
      </c>
      <c r="O399">
        <v>6.7</v>
      </c>
      <c r="P399" s="2">
        <f t="shared" si="58"/>
        <v>0</v>
      </c>
      <c r="Q399">
        <v>14.2</v>
      </c>
      <c r="R399">
        <v>14.17</v>
      </c>
      <c r="S399" s="2">
        <f t="shared" si="59"/>
        <v>-2.9999999999999361E-2</v>
      </c>
      <c r="T399" s="1">
        <v>10.199999999999999</v>
      </c>
      <c r="U399" s="1">
        <v>8.1</v>
      </c>
      <c r="V399" s="1">
        <f t="shared" si="60"/>
        <v>-2.0999999999999996</v>
      </c>
      <c r="W399">
        <v>19.600000000000001</v>
      </c>
      <c r="X399">
        <v>19.561</v>
      </c>
      <c r="Y399" s="2">
        <f t="shared" si="61"/>
        <v>-3.9000000000001478E-2</v>
      </c>
      <c r="Z399">
        <v>19.3</v>
      </c>
      <c r="AA399">
        <v>19.323</v>
      </c>
      <c r="AB399" s="2">
        <f t="shared" si="62"/>
        <v>2.2999999999999687E-2</v>
      </c>
    </row>
    <row r="400" spans="1:28" x14ac:dyDescent="0.25">
      <c r="A400">
        <v>42091200301</v>
      </c>
      <c r="B400">
        <v>11.799999999999899</v>
      </c>
      <c r="C400">
        <v>11.8</v>
      </c>
      <c r="D400" s="2">
        <f t="shared" si="54"/>
        <v>1.0125233984581428E-13</v>
      </c>
      <c r="E400">
        <v>7.6</v>
      </c>
      <c r="F400">
        <v>7.585</v>
      </c>
      <c r="G400">
        <f t="shared" si="55"/>
        <v>-1.499999999999968E-2</v>
      </c>
      <c r="H400">
        <v>49.7</v>
      </c>
      <c r="I400">
        <v>49.7</v>
      </c>
      <c r="J400" s="2">
        <f t="shared" si="56"/>
        <v>0</v>
      </c>
      <c r="K400">
        <v>16.899999999999999</v>
      </c>
      <c r="L400">
        <v>16.867999999999999</v>
      </c>
      <c r="M400">
        <f t="shared" si="57"/>
        <v>-3.2000000000000028E-2</v>
      </c>
      <c r="N400">
        <v>6.6</v>
      </c>
      <c r="O400">
        <v>6.6</v>
      </c>
      <c r="P400" s="2">
        <f t="shared" si="58"/>
        <v>0</v>
      </c>
      <c r="Q400">
        <v>18.600000000000001</v>
      </c>
      <c r="R400">
        <v>18.64</v>
      </c>
      <c r="S400" s="2">
        <f t="shared" si="59"/>
        <v>3.9999999999999147E-2</v>
      </c>
      <c r="T400" s="1">
        <v>10.8</v>
      </c>
      <c r="U400" s="1">
        <v>9.6999999999999993</v>
      </c>
      <c r="V400" s="1">
        <f t="shared" si="60"/>
        <v>-1.1000000000000014</v>
      </c>
      <c r="W400">
        <v>25.5</v>
      </c>
      <c r="X400">
        <v>25.53</v>
      </c>
      <c r="Y400" s="2">
        <f t="shared" si="61"/>
        <v>3.0000000000001137E-2</v>
      </c>
      <c r="Z400">
        <v>24.4</v>
      </c>
      <c r="AA400">
        <v>24.369</v>
      </c>
      <c r="AB400" s="2">
        <f t="shared" si="62"/>
        <v>-3.0999999999998806E-2</v>
      </c>
    </row>
    <row r="401" spans="1:28" x14ac:dyDescent="0.25">
      <c r="A401">
        <v>42029303301</v>
      </c>
      <c r="B401">
        <v>9.4</v>
      </c>
      <c r="C401">
        <v>9.4</v>
      </c>
      <c r="D401" s="2">
        <f t="shared" si="54"/>
        <v>0</v>
      </c>
      <c r="E401">
        <v>24.2</v>
      </c>
      <c r="F401">
        <v>24.169</v>
      </c>
      <c r="G401">
        <f t="shared" si="55"/>
        <v>-3.0999999999998806E-2</v>
      </c>
      <c r="H401">
        <v>47.9</v>
      </c>
      <c r="I401">
        <v>47.9</v>
      </c>
      <c r="J401" s="2">
        <f t="shared" si="56"/>
        <v>0</v>
      </c>
      <c r="K401">
        <v>16.3</v>
      </c>
      <c r="L401">
        <v>16.265999999999998</v>
      </c>
      <c r="M401">
        <f t="shared" si="57"/>
        <v>-3.4000000000002473E-2</v>
      </c>
      <c r="N401">
        <v>8.4</v>
      </c>
      <c r="O401">
        <v>8.4</v>
      </c>
      <c r="P401" s="2">
        <f t="shared" si="58"/>
        <v>0</v>
      </c>
      <c r="Q401">
        <v>23.599999999999898</v>
      </c>
      <c r="R401">
        <v>23.646999999999998</v>
      </c>
      <c r="S401" s="2">
        <f t="shared" si="59"/>
        <v>4.7000000000100073E-2</v>
      </c>
      <c r="T401" s="1">
        <v>11.6</v>
      </c>
      <c r="U401" s="1">
        <v>12.1</v>
      </c>
      <c r="V401" s="1">
        <f t="shared" si="60"/>
        <v>0.5</v>
      </c>
      <c r="W401">
        <v>4.2</v>
      </c>
      <c r="X401">
        <v>4.2480000000000002</v>
      </c>
      <c r="Y401" s="2">
        <f t="shared" si="61"/>
        <v>4.8000000000000043E-2</v>
      </c>
      <c r="Z401">
        <v>25.8</v>
      </c>
      <c r="AA401">
        <v>25.815000000000001</v>
      </c>
      <c r="AB401" s="2">
        <f t="shared" si="62"/>
        <v>1.5000000000000568E-2</v>
      </c>
    </row>
    <row r="402" spans="1:28" x14ac:dyDescent="0.25">
      <c r="A402">
        <v>42029306503</v>
      </c>
      <c r="B402">
        <v>6.9</v>
      </c>
      <c r="C402">
        <v>6.9</v>
      </c>
      <c r="D402" s="2">
        <f t="shared" si="54"/>
        <v>0</v>
      </c>
      <c r="E402">
        <v>47.699999999999903</v>
      </c>
      <c r="F402">
        <v>47.726999999999997</v>
      </c>
      <c r="G402">
        <f t="shared" si="55"/>
        <v>2.7000000000093394E-2</v>
      </c>
      <c r="H402">
        <v>51.8</v>
      </c>
      <c r="I402">
        <v>51.8</v>
      </c>
      <c r="J402" s="2">
        <f t="shared" si="56"/>
        <v>0</v>
      </c>
      <c r="K402">
        <v>33</v>
      </c>
      <c r="L402">
        <v>32.954999999999998</v>
      </c>
      <c r="M402">
        <f t="shared" si="57"/>
        <v>-4.5000000000001705E-2</v>
      </c>
      <c r="N402">
        <v>29.099999999999898</v>
      </c>
      <c r="O402">
        <v>29.1</v>
      </c>
      <c r="P402" s="2">
        <f t="shared" si="58"/>
        <v>1.0302869668521453E-13</v>
      </c>
      <c r="Q402">
        <v>28.799999999999901</v>
      </c>
      <c r="R402">
        <v>28.760999999999999</v>
      </c>
      <c r="S402" s="2">
        <f t="shared" si="59"/>
        <v>-3.8999999999902002E-2</v>
      </c>
      <c r="T402" s="1">
        <v>7.7</v>
      </c>
      <c r="U402" s="1">
        <v>6.8</v>
      </c>
      <c r="V402" s="1">
        <f t="shared" si="60"/>
        <v>-0.90000000000000036</v>
      </c>
      <c r="W402">
        <v>12.8</v>
      </c>
      <c r="X402">
        <v>12.765000000000001</v>
      </c>
      <c r="Y402" s="2">
        <f t="shared" si="61"/>
        <v>-3.5000000000000142E-2</v>
      </c>
      <c r="Z402">
        <v>27.6</v>
      </c>
      <c r="AA402">
        <v>27.614000000000001</v>
      </c>
      <c r="AB402" s="2">
        <f t="shared" si="62"/>
        <v>1.3999999999999346E-2</v>
      </c>
    </row>
    <row r="403" spans="1:28" x14ac:dyDescent="0.25">
      <c r="A403">
        <v>42029306504</v>
      </c>
      <c r="B403">
        <v>5.3</v>
      </c>
      <c r="C403">
        <v>5.3</v>
      </c>
      <c r="D403" s="2">
        <f t="shared" si="54"/>
        <v>0</v>
      </c>
      <c r="E403">
        <v>29.799999999999901</v>
      </c>
      <c r="F403">
        <v>29.771000000000001</v>
      </c>
      <c r="G403">
        <f t="shared" si="55"/>
        <v>-2.8999999999900439E-2</v>
      </c>
      <c r="H403">
        <v>45.8</v>
      </c>
      <c r="I403">
        <v>45.8</v>
      </c>
      <c r="J403" s="2">
        <f t="shared" si="56"/>
        <v>0</v>
      </c>
      <c r="K403">
        <v>27</v>
      </c>
      <c r="L403">
        <v>26.959</v>
      </c>
      <c r="M403">
        <f t="shared" si="57"/>
        <v>-4.1000000000000369E-2</v>
      </c>
      <c r="N403">
        <v>18.7</v>
      </c>
      <c r="O403">
        <v>18.7</v>
      </c>
      <c r="P403" s="2">
        <f t="shared" si="58"/>
        <v>0</v>
      </c>
      <c r="Q403">
        <v>24.7</v>
      </c>
      <c r="R403">
        <v>24.706</v>
      </c>
      <c r="S403" s="2">
        <f t="shared" si="59"/>
        <v>6.0000000000002274E-3</v>
      </c>
      <c r="T403" s="1">
        <v>8.1</v>
      </c>
      <c r="U403" s="1">
        <v>6.7</v>
      </c>
      <c r="V403" s="1">
        <f t="shared" si="60"/>
        <v>-1.3999999999999995</v>
      </c>
      <c r="W403">
        <v>5.8</v>
      </c>
      <c r="X403">
        <v>5.8029999999999999</v>
      </c>
      <c r="Y403" s="2">
        <f t="shared" si="61"/>
        <v>3.0000000000001137E-3</v>
      </c>
      <c r="Z403">
        <v>27.1</v>
      </c>
      <c r="AA403">
        <v>27.099</v>
      </c>
      <c r="AB403" s="2">
        <f t="shared" si="62"/>
        <v>-1.0000000000012221E-3</v>
      </c>
    </row>
    <row r="404" spans="1:28" x14ac:dyDescent="0.25">
      <c r="A404">
        <v>42029306501</v>
      </c>
      <c r="B404">
        <v>9.6999999999999993</v>
      </c>
      <c r="C404">
        <v>9.6999999999999993</v>
      </c>
      <c r="D404" s="2">
        <f t="shared" si="54"/>
        <v>0</v>
      </c>
      <c r="E404">
        <v>5</v>
      </c>
      <c r="F404">
        <v>5.0119999999999996</v>
      </c>
      <c r="G404">
        <f t="shared" si="55"/>
        <v>1.1999999999999567E-2</v>
      </c>
      <c r="H404">
        <v>52.4</v>
      </c>
      <c r="I404">
        <v>52.4</v>
      </c>
      <c r="J404" s="2">
        <f t="shared" si="56"/>
        <v>0</v>
      </c>
      <c r="K404">
        <v>10.5</v>
      </c>
      <c r="L404">
        <v>10.454000000000001</v>
      </c>
      <c r="M404">
        <f t="shared" si="57"/>
        <v>-4.5999999999999375E-2</v>
      </c>
      <c r="N404">
        <v>1.9</v>
      </c>
      <c r="O404">
        <v>1.9</v>
      </c>
      <c r="P404" s="2">
        <f t="shared" si="58"/>
        <v>0</v>
      </c>
      <c r="Q404">
        <v>7</v>
      </c>
      <c r="R404">
        <v>6.9770000000000003</v>
      </c>
      <c r="S404" s="2">
        <f t="shared" si="59"/>
        <v>-2.2999999999999687E-2</v>
      </c>
      <c r="T404" s="1">
        <v>15.8</v>
      </c>
      <c r="U404" s="1">
        <v>17.100000000000001</v>
      </c>
      <c r="V404" s="1">
        <f t="shared" si="60"/>
        <v>1.3000000000000007</v>
      </c>
      <c r="W404">
        <v>13.5</v>
      </c>
      <c r="X404">
        <v>13.478999999999999</v>
      </c>
      <c r="Y404" s="2">
        <f t="shared" si="61"/>
        <v>-2.1000000000000796E-2</v>
      </c>
      <c r="Z404">
        <v>23.7</v>
      </c>
      <c r="AA404">
        <v>23.684999999999999</v>
      </c>
      <c r="AB404" s="2">
        <f t="shared" si="62"/>
        <v>-1.5000000000000568E-2</v>
      </c>
    </row>
    <row r="405" spans="1:28" x14ac:dyDescent="0.25">
      <c r="A405">
        <v>42029308101</v>
      </c>
      <c r="B405">
        <v>7.8</v>
      </c>
      <c r="C405">
        <v>7.8</v>
      </c>
      <c r="D405" s="2">
        <f t="shared" si="54"/>
        <v>0</v>
      </c>
      <c r="E405">
        <v>4</v>
      </c>
      <c r="F405">
        <v>3.9809999999999999</v>
      </c>
      <c r="G405">
        <f t="shared" si="55"/>
        <v>-1.9000000000000128E-2</v>
      </c>
      <c r="H405">
        <v>48.4</v>
      </c>
      <c r="I405">
        <v>48.4</v>
      </c>
      <c r="J405" s="2">
        <f t="shared" si="56"/>
        <v>0</v>
      </c>
      <c r="K405">
        <v>4.7</v>
      </c>
      <c r="L405">
        <v>4.7060000000000004</v>
      </c>
      <c r="M405">
        <f t="shared" si="57"/>
        <v>6.0000000000002274E-3</v>
      </c>
      <c r="N405">
        <v>6.4</v>
      </c>
      <c r="O405">
        <v>6.4</v>
      </c>
      <c r="P405" s="2">
        <f t="shared" si="58"/>
        <v>0</v>
      </c>
      <c r="Q405">
        <v>11.899999999999901</v>
      </c>
      <c r="R405">
        <v>11.898</v>
      </c>
      <c r="S405" s="2">
        <f t="shared" si="59"/>
        <v>-1.9999999999011919E-3</v>
      </c>
      <c r="T405" s="1">
        <v>8.3000000000000007</v>
      </c>
      <c r="U405" s="1">
        <v>6.5</v>
      </c>
      <c r="V405" s="1">
        <f t="shared" si="60"/>
        <v>-1.8000000000000007</v>
      </c>
      <c r="W405">
        <v>6</v>
      </c>
      <c r="X405">
        <v>6.0259999999999998</v>
      </c>
      <c r="Y405" s="2">
        <f t="shared" si="61"/>
        <v>2.5999999999999801E-2</v>
      </c>
      <c r="Z405">
        <v>31.1</v>
      </c>
      <c r="AA405">
        <v>31.097000000000001</v>
      </c>
      <c r="AB405" s="2">
        <f t="shared" si="62"/>
        <v>-3.0000000000001137E-3</v>
      </c>
    </row>
    <row r="406" spans="1:28" x14ac:dyDescent="0.25">
      <c r="A406">
        <v>42029304502</v>
      </c>
      <c r="B406">
        <v>8.9</v>
      </c>
      <c r="C406">
        <v>8.9</v>
      </c>
      <c r="D406" s="2">
        <f t="shared" si="54"/>
        <v>0</v>
      </c>
      <c r="E406">
        <v>1.5</v>
      </c>
      <c r="F406">
        <v>1.5489999999999999</v>
      </c>
      <c r="G406">
        <f t="shared" si="55"/>
        <v>4.8999999999999932E-2</v>
      </c>
      <c r="H406">
        <v>48</v>
      </c>
      <c r="I406">
        <v>48</v>
      </c>
      <c r="J406" s="2">
        <f t="shared" si="56"/>
        <v>0</v>
      </c>
      <c r="K406">
        <v>5</v>
      </c>
      <c r="L406">
        <v>5.0410000000000004</v>
      </c>
      <c r="M406">
        <f t="shared" si="57"/>
        <v>4.1000000000000369E-2</v>
      </c>
      <c r="N406">
        <v>1.6</v>
      </c>
      <c r="O406">
        <v>1.6</v>
      </c>
      <c r="P406" s="2">
        <f t="shared" si="58"/>
        <v>0</v>
      </c>
      <c r="Q406">
        <v>3.4</v>
      </c>
      <c r="R406">
        <v>3.4329999999999998</v>
      </c>
      <c r="S406" s="2">
        <f t="shared" si="59"/>
        <v>3.2999999999999918E-2</v>
      </c>
      <c r="T406" s="1">
        <v>10.4</v>
      </c>
      <c r="U406" s="1">
        <v>9.1</v>
      </c>
      <c r="V406" s="1">
        <f t="shared" si="60"/>
        <v>-1.3000000000000007</v>
      </c>
      <c r="W406">
        <v>4.0999999999999996</v>
      </c>
      <c r="X406">
        <v>4.0860000000000003</v>
      </c>
      <c r="Y406" s="2">
        <f t="shared" si="61"/>
        <v>-1.3999999999999346E-2</v>
      </c>
      <c r="Z406">
        <v>26.8</v>
      </c>
      <c r="AA406">
        <v>26.754999999999999</v>
      </c>
      <c r="AB406" s="2">
        <f t="shared" si="62"/>
        <v>-4.5000000000001705E-2</v>
      </c>
    </row>
    <row r="407" spans="1:28" x14ac:dyDescent="0.25">
      <c r="A407">
        <v>42029304405</v>
      </c>
      <c r="B407">
        <v>5.3</v>
      </c>
      <c r="C407">
        <v>5.3</v>
      </c>
      <c r="D407" s="2">
        <f t="shared" si="54"/>
        <v>0</v>
      </c>
      <c r="E407">
        <v>2.7</v>
      </c>
      <c r="F407">
        <v>2.6930000000000001</v>
      </c>
      <c r="G407">
        <f t="shared" si="55"/>
        <v>-7.0000000000001172E-3</v>
      </c>
      <c r="H407">
        <v>48.1</v>
      </c>
      <c r="I407">
        <v>48.1</v>
      </c>
      <c r="J407" s="2">
        <f t="shared" si="56"/>
        <v>0</v>
      </c>
      <c r="K407">
        <v>7</v>
      </c>
      <c r="L407">
        <v>6.9729999999999999</v>
      </c>
      <c r="M407">
        <f t="shared" si="57"/>
        <v>-2.7000000000000135E-2</v>
      </c>
      <c r="N407">
        <v>1.7999999999999901</v>
      </c>
      <c r="O407">
        <v>1.8</v>
      </c>
      <c r="P407" s="2">
        <f t="shared" si="58"/>
        <v>9.9920072216264089E-15</v>
      </c>
      <c r="Q407">
        <v>6.9</v>
      </c>
      <c r="R407">
        <v>6.8929999999999998</v>
      </c>
      <c r="S407" s="2">
        <f t="shared" si="59"/>
        <v>-7.0000000000005613E-3</v>
      </c>
      <c r="T407" s="1">
        <v>7.9</v>
      </c>
      <c r="U407" s="1">
        <v>7.9</v>
      </c>
      <c r="V407" s="1">
        <f t="shared" si="60"/>
        <v>0</v>
      </c>
      <c r="W407">
        <v>8.7999999999999901</v>
      </c>
      <c r="X407">
        <v>8.7530000000000001</v>
      </c>
      <c r="Y407" s="2">
        <f t="shared" si="61"/>
        <v>-4.6999999999989939E-2</v>
      </c>
      <c r="Z407">
        <v>29.7</v>
      </c>
      <c r="AA407">
        <v>29.721</v>
      </c>
      <c r="AB407" s="2">
        <f t="shared" si="62"/>
        <v>2.1000000000000796E-2</v>
      </c>
    </row>
    <row r="408" spans="1:28" x14ac:dyDescent="0.25">
      <c r="A408">
        <v>42029303100</v>
      </c>
      <c r="B408">
        <v>6.9</v>
      </c>
      <c r="C408">
        <v>6.9</v>
      </c>
      <c r="D408" s="2">
        <f t="shared" si="54"/>
        <v>0</v>
      </c>
      <c r="E408">
        <v>3.4</v>
      </c>
      <c r="F408">
        <v>3.4129999999999998</v>
      </c>
      <c r="G408">
        <f t="shared" si="55"/>
        <v>1.2999999999999901E-2</v>
      </c>
      <c r="H408">
        <v>49.4</v>
      </c>
      <c r="I408">
        <v>49.4</v>
      </c>
      <c r="J408" s="2">
        <f t="shared" si="56"/>
        <v>0</v>
      </c>
      <c r="K408">
        <v>8.9</v>
      </c>
      <c r="L408">
        <v>8.8960000000000008</v>
      </c>
      <c r="M408">
        <f t="shared" si="57"/>
        <v>-3.9999999999995595E-3</v>
      </c>
      <c r="N408">
        <v>1.5</v>
      </c>
      <c r="O408">
        <v>1.5</v>
      </c>
      <c r="P408" s="2">
        <f t="shared" si="58"/>
        <v>0</v>
      </c>
      <c r="Q408">
        <v>4.8</v>
      </c>
      <c r="R408">
        <v>4.8479999999999999</v>
      </c>
      <c r="S408" s="2">
        <f t="shared" si="59"/>
        <v>4.8000000000000043E-2</v>
      </c>
      <c r="T408" s="1">
        <v>14.299999999999899</v>
      </c>
      <c r="U408" s="1">
        <v>14.7</v>
      </c>
      <c r="V408" s="1">
        <f t="shared" si="60"/>
        <v>0.40000000000009983</v>
      </c>
      <c r="W408">
        <v>8.1999999999999993</v>
      </c>
      <c r="X408">
        <v>8.2140000000000004</v>
      </c>
      <c r="Y408" s="2">
        <f t="shared" si="61"/>
        <v>1.4000000000001123E-2</v>
      </c>
      <c r="Z408">
        <v>29.7</v>
      </c>
      <c r="AA408">
        <v>29.748000000000001</v>
      </c>
      <c r="AB408" s="2">
        <f t="shared" si="62"/>
        <v>4.8000000000001819E-2</v>
      </c>
    </row>
    <row r="409" spans="1:28" x14ac:dyDescent="0.25">
      <c r="A409">
        <v>42029304201</v>
      </c>
      <c r="B409">
        <v>9.6999999999999993</v>
      </c>
      <c r="C409">
        <v>9.6999999999999993</v>
      </c>
      <c r="D409" s="2">
        <f t="shared" si="54"/>
        <v>0</v>
      </c>
      <c r="E409">
        <v>5.8999999999999897</v>
      </c>
      <c r="F409">
        <v>5.891</v>
      </c>
      <c r="G409">
        <f t="shared" si="55"/>
        <v>-8.9999999999896829E-3</v>
      </c>
      <c r="H409">
        <v>46.4</v>
      </c>
      <c r="I409">
        <v>46.4</v>
      </c>
      <c r="J409" s="2">
        <f t="shared" si="56"/>
        <v>0</v>
      </c>
      <c r="K409">
        <v>12.1</v>
      </c>
      <c r="L409">
        <v>12.141</v>
      </c>
      <c r="M409">
        <f t="shared" si="57"/>
        <v>4.1000000000000369E-2</v>
      </c>
      <c r="N409">
        <v>6.1</v>
      </c>
      <c r="O409">
        <v>6.1</v>
      </c>
      <c r="P409" s="2">
        <f t="shared" si="58"/>
        <v>0</v>
      </c>
      <c r="Q409">
        <v>26.7</v>
      </c>
      <c r="R409">
        <v>26.748999999999999</v>
      </c>
      <c r="S409" s="2">
        <f t="shared" si="59"/>
        <v>4.8999999999999488E-2</v>
      </c>
      <c r="T409" s="1">
        <v>12.4</v>
      </c>
      <c r="U409" s="1">
        <v>9.6</v>
      </c>
      <c r="V409" s="1">
        <f t="shared" si="60"/>
        <v>-2.8000000000000007</v>
      </c>
      <c r="W409">
        <v>17.599999999999898</v>
      </c>
      <c r="X409">
        <v>17.599</v>
      </c>
      <c r="Y409" s="2">
        <f t="shared" si="61"/>
        <v>-9.9999999989819344E-4</v>
      </c>
      <c r="Z409">
        <v>15.8</v>
      </c>
      <c r="AA409">
        <v>15.819000000000001</v>
      </c>
      <c r="AB409" s="2">
        <f t="shared" si="62"/>
        <v>1.9000000000000128E-2</v>
      </c>
    </row>
    <row r="410" spans="1:28" x14ac:dyDescent="0.25">
      <c r="A410">
        <v>42029303402</v>
      </c>
      <c r="B410">
        <v>4.3999999999999897</v>
      </c>
      <c r="C410">
        <v>4.4000000000000004</v>
      </c>
      <c r="D410" s="2">
        <f t="shared" si="54"/>
        <v>1.0658141036401503E-14</v>
      </c>
      <c r="E410">
        <v>40.1</v>
      </c>
      <c r="F410">
        <v>40.094000000000001</v>
      </c>
      <c r="G410">
        <f t="shared" si="55"/>
        <v>-6.0000000000002274E-3</v>
      </c>
      <c r="H410">
        <v>51.4</v>
      </c>
      <c r="I410">
        <v>51.4</v>
      </c>
      <c r="J410" s="2">
        <f t="shared" si="56"/>
        <v>0</v>
      </c>
      <c r="K410">
        <v>27.5</v>
      </c>
      <c r="L410">
        <v>27.515999999999998</v>
      </c>
      <c r="M410">
        <f t="shared" si="57"/>
        <v>1.5999999999998238E-2</v>
      </c>
      <c r="N410">
        <v>24.2</v>
      </c>
      <c r="O410">
        <v>24.2</v>
      </c>
      <c r="P410" s="2">
        <f t="shared" si="58"/>
        <v>0</v>
      </c>
      <c r="Q410">
        <v>33</v>
      </c>
      <c r="R410">
        <v>32.960999999999999</v>
      </c>
      <c r="S410" s="2">
        <f t="shared" si="59"/>
        <v>-3.9000000000001478E-2</v>
      </c>
      <c r="T410" s="1">
        <v>11.4</v>
      </c>
      <c r="U410" s="1">
        <v>7.9</v>
      </c>
      <c r="V410" s="1">
        <f t="shared" si="60"/>
        <v>-3.5</v>
      </c>
      <c r="W410">
        <v>13.4</v>
      </c>
      <c r="X410">
        <v>13.417</v>
      </c>
      <c r="Y410" s="2">
        <f t="shared" si="61"/>
        <v>1.699999999999946E-2</v>
      </c>
      <c r="Z410">
        <v>23.2</v>
      </c>
      <c r="AA410">
        <v>23.166</v>
      </c>
      <c r="AB410" s="2">
        <f t="shared" si="62"/>
        <v>-3.399999999999892E-2</v>
      </c>
    </row>
    <row r="411" spans="1:28" x14ac:dyDescent="0.25">
      <c r="A411">
        <v>42029306700</v>
      </c>
      <c r="B411">
        <v>7</v>
      </c>
      <c r="C411">
        <v>7</v>
      </c>
      <c r="D411" s="2">
        <f t="shared" si="54"/>
        <v>0</v>
      </c>
      <c r="E411">
        <v>5.8999999999999897</v>
      </c>
      <c r="F411">
        <v>5.8920000000000003</v>
      </c>
      <c r="G411">
        <f t="shared" si="55"/>
        <v>-7.999999999989349E-3</v>
      </c>
      <c r="H411">
        <v>48.9</v>
      </c>
      <c r="I411">
        <v>48.9</v>
      </c>
      <c r="J411" s="2">
        <f t="shared" si="56"/>
        <v>0</v>
      </c>
      <c r="K411">
        <v>5</v>
      </c>
      <c r="L411">
        <v>4.9509999999999996</v>
      </c>
      <c r="M411">
        <f t="shared" si="57"/>
        <v>-4.9000000000000377E-2</v>
      </c>
      <c r="N411">
        <v>2</v>
      </c>
      <c r="O411">
        <v>2</v>
      </c>
      <c r="P411" s="2">
        <f t="shared" si="58"/>
        <v>0</v>
      </c>
      <c r="Q411">
        <v>14</v>
      </c>
      <c r="R411">
        <v>14.023</v>
      </c>
      <c r="S411" s="2">
        <f t="shared" si="59"/>
        <v>2.2999999999999687E-2</v>
      </c>
      <c r="T411" s="1">
        <v>10.6</v>
      </c>
      <c r="U411" s="1">
        <v>10.7</v>
      </c>
      <c r="V411" s="1">
        <f t="shared" si="60"/>
        <v>9.9999999999999645E-2</v>
      </c>
      <c r="W411">
        <v>2.5</v>
      </c>
      <c r="X411">
        <v>2.5089999999999999</v>
      </c>
      <c r="Y411" s="2">
        <f t="shared" si="61"/>
        <v>8.999999999999897E-3</v>
      </c>
      <c r="Z411">
        <v>26.4</v>
      </c>
      <c r="AA411">
        <v>26.434000000000001</v>
      </c>
      <c r="AB411" s="2">
        <f t="shared" si="62"/>
        <v>3.4000000000002473E-2</v>
      </c>
    </row>
    <row r="412" spans="1:28" x14ac:dyDescent="0.25">
      <c r="A412">
        <v>42029300108</v>
      </c>
      <c r="B412">
        <v>7.9</v>
      </c>
      <c r="C412">
        <v>7.9</v>
      </c>
      <c r="D412" s="2">
        <f t="shared" si="54"/>
        <v>0</v>
      </c>
      <c r="E412">
        <v>1.7999999999999901</v>
      </c>
      <c r="F412">
        <v>1.83</v>
      </c>
      <c r="G412">
        <f t="shared" si="55"/>
        <v>3.0000000000010019E-2</v>
      </c>
      <c r="H412">
        <v>52.4</v>
      </c>
      <c r="I412">
        <v>52.4</v>
      </c>
      <c r="J412" s="2">
        <f t="shared" si="56"/>
        <v>0</v>
      </c>
      <c r="K412">
        <v>21</v>
      </c>
      <c r="L412">
        <v>21.006</v>
      </c>
      <c r="M412">
        <f t="shared" si="57"/>
        <v>6.0000000000002274E-3</v>
      </c>
      <c r="N412">
        <v>9.1</v>
      </c>
      <c r="O412">
        <v>9.1</v>
      </c>
      <c r="P412" s="2">
        <f t="shared" si="58"/>
        <v>0</v>
      </c>
      <c r="Q412">
        <v>15.5</v>
      </c>
      <c r="R412">
        <v>15.455</v>
      </c>
      <c r="S412" s="2">
        <f t="shared" si="59"/>
        <v>-4.4999999999999929E-2</v>
      </c>
      <c r="T412" s="1">
        <v>15.6</v>
      </c>
      <c r="U412" s="1">
        <v>13.3</v>
      </c>
      <c r="V412" s="1">
        <f t="shared" si="60"/>
        <v>-2.2999999999999989</v>
      </c>
      <c r="W412">
        <v>27.1</v>
      </c>
      <c r="X412">
        <v>27.106000000000002</v>
      </c>
      <c r="Y412" s="2">
        <f t="shared" si="61"/>
        <v>6.0000000000002274E-3</v>
      </c>
      <c r="Z412">
        <v>24.7</v>
      </c>
      <c r="AA412">
        <v>24.699000000000002</v>
      </c>
      <c r="AB412" s="2">
        <f t="shared" si="62"/>
        <v>-9.9999999999766942E-4</v>
      </c>
    </row>
    <row r="413" spans="1:28" x14ac:dyDescent="0.25">
      <c r="A413">
        <v>42091200602</v>
      </c>
      <c r="B413">
        <v>8.6999999999999993</v>
      </c>
      <c r="C413">
        <v>8.6999999999999993</v>
      </c>
      <c r="D413" s="2">
        <f t="shared" si="54"/>
        <v>0</v>
      </c>
      <c r="E413">
        <v>4.3999999999999897</v>
      </c>
      <c r="F413">
        <v>4.3819999999999997</v>
      </c>
      <c r="G413">
        <f t="shared" si="55"/>
        <v>-1.7999999999990024E-2</v>
      </c>
      <c r="H413">
        <v>51.8</v>
      </c>
      <c r="I413">
        <v>51.8</v>
      </c>
      <c r="J413" s="2">
        <f t="shared" si="56"/>
        <v>0</v>
      </c>
      <c r="K413">
        <v>24.3</v>
      </c>
      <c r="L413">
        <v>24.327000000000002</v>
      </c>
      <c r="M413">
        <f t="shared" si="57"/>
        <v>2.7000000000001023E-2</v>
      </c>
      <c r="N413">
        <v>8.6</v>
      </c>
      <c r="O413">
        <v>8.6</v>
      </c>
      <c r="P413" s="2">
        <f t="shared" si="58"/>
        <v>0</v>
      </c>
      <c r="Q413">
        <v>11.6</v>
      </c>
      <c r="R413">
        <v>11.611000000000001</v>
      </c>
      <c r="S413" s="2">
        <f t="shared" si="59"/>
        <v>1.1000000000001009E-2</v>
      </c>
      <c r="T413" s="1">
        <v>12.3</v>
      </c>
      <c r="U413" s="1">
        <v>12.2</v>
      </c>
      <c r="V413" s="1">
        <f t="shared" si="60"/>
        <v>-0.10000000000000142</v>
      </c>
      <c r="W413">
        <v>40.9</v>
      </c>
      <c r="X413">
        <v>40.94</v>
      </c>
      <c r="Y413" s="2">
        <f t="shared" si="61"/>
        <v>3.9999999999999147E-2</v>
      </c>
      <c r="Z413">
        <v>24.2</v>
      </c>
      <c r="AA413">
        <v>24.19</v>
      </c>
      <c r="AB413" s="2">
        <f t="shared" si="62"/>
        <v>-9.9999999999980105E-3</v>
      </c>
    </row>
    <row r="414" spans="1:28" x14ac:dyDescent="0.25">
      <c r="A414">
        <v>42091207001</v>
      </c>
      <c r="B414">
        <v>6.8</v>
      </c>
      <c r="C414">
        <v>6.8</v>
      </c>
      <c r="D414" s="2">
        <f t="shared" si="54"/>
        <v>0</v>
      </c>
      <c r="E414">
        <v>4.0999999999999996</v>
      </c>
      <c r="F414">
        <v>4.0949999999999998</v>
      </c>
      <c r="G414">
        <f t="shared" si="55"/>
        <v>-4.9999999999998934E-3</v>
      </c>
      <c r="H414">
        <v>51.6</v>
      </c>
      <c r="I414">
        <v>51.6</v>
      </c>
      <c r="J414" s="2">
        <f t="shared" si="56"/>
        <v>0</v>
      </c>
      <c r="K414">
        <v>6.5</v>
      </c>
      <c r="L414">
        <v>6.49</v>
      </c>
      <c r="M414">
        <f t="shared" si="57"/>
        <v>-9.9999999999997868E-3</v>
      </c>
      <c r="N414">
        <v>3.8</v>
      </c>
      <c r="O414">
        <v>3.8</v>
      </c>
      <c r="P414" s="2">
        <f t="shared" si="58"/>
        <v>0</v>
      </c>
      <c r="Q414">
        <v>4.5999999999999996</v>
      </c>
      <c r="R414">
        <v>4.5579999999999998</v>
      </c>
      <c r="S414" s="2">
        <f t="shared" si="59"/>
        <v>-4.1999999999999815E-2</v>
      </c>
      <c r="T414" s="1">
        <v>11.1</v>
      </c>
      <c r="U414" s="1">
        <v>11.1</v>
      </c>
      <c r="V414" s="1">
        <f t="shared" si="60"/>
        <v>0</v>
      </c>
      <c r="W414">
        <v>10.9</v>
      </c>
      <c r="X414">
        <v>10.871</v>
      </c>
      <c r="Y414" s="2">
        <f t="shared" si="61"/>
        <v>-2.8999999999999915E-2</v>
      </c>
      <c r="Z414">
        <v>24.4</v>
      </c>
      <c r="AA414">
        <v>24.385999999999999</v>
      </c>
      <c r="AB414" s="2">
        <f t="shared" si="62"/>
        <v>-1.3999999999999346E-2</v>
      </c>
    </row>
    <row r="415" spans="1:28" x14ac:dyDescent="0.25">
      <c r="A415">
        <v>42091208603</v>
      </c>
      <c r="B415">
        <v>8.1</v>
      </c>
      <c r="C415">
        <v>8.1</v>
      </c>
      <c r="D415" s="2">
        <f t="shared" si="54"/>
        <v>0</v>
      </c>
      <c r="E415">
        <v>3.69999999999999</v>
      </c>
      <c r="F415">
        <v>3.6960000000000002</v>
      </c>
      <c r="G415">
        <f t="shared" si="55"/>
        <v>-3.9999999999897895E-3</v>
      </c>
      <c r="H415">
        <v>50.9</v>
      </c>
      <c r="I415">
        <v>50.9</v>
      </c>
      <c r="J415" s="2">
        <f t="shared" si="56"/>
        <v>0</v>
      </c>
      <c r="K415">
        <v>6.7</v>
      </c>
      <c r="L415">
        <v>6.742</v>
      </c>
      <c r="M415">
        <f t="shared" si="57"/>
        <v>4.1999999999999815E-2</v>
      </c>
      <c r="N415">
        <v>4.3999999999999897</v>
      </c>
      <c r="O415">
        <v>4.4000000000000004</v>
      </c>
      <c r="P415" s="2">
        <f t="shared" si="58"/>
        <v>1.0658141036401503E-14</v>
      </c>
      <c r="Q415">
        <v>7.8</v>
      </c>
      <c r="R415">
        <v>7.8040000000000003</v>
      </c>
      <c r="S415" s="2">
        <f t="shared" si="59"/>
        <v>4.0000000000004476E-3</v>
      </c>
      <c r="T415" s="1">
        <v>12.4</v>
      </c>
      <c r="U415" s="1">
        <v>10.5</v>
      </c>
      <c r="V415" s="1">
        <f t="shared" si="60"/>
        <v>-1.9000000000000004</v>
      </c>
      <c r="W415">
        <v>5.5</v>
      </c>
      <c r="X415">
        <v>5.47</v>
      </c>
      <c r="Y415" s="2">
        <f t="shared" si="61"/>
        <v>-3.0000000000000249E-2</v>
      </c>
      <c r="Z415">
        <v>25.5</v>
      </c>
      <c r="AA415">
        <v>25.457999999999998</v>
      </c>
      <c r="AB415" s="2">
        <f t="shared" si="62"/>
        <v>-4.2000000000001592E-2</v>
      </c>
    </row>
    <row r="416" spans="1:28" x14ac:dyDescent="0.25">
      <c r="A416">
        <v>42091200703</v>
      </c>
      <c r="B416">
        <v>9.6</v>
      </c>
      <c r="C416">
        <v>9.6</v>
      </c>
      <c r="D416" s="2">
        <f t="shared" si="54"/>
        <v>0</v>
      </c>
      <c r="E416">
        <v>3.4</v>
      </c>
      <c r="F416">
        <v>3.4390000000000001</v>
      </c>
      <c r="G416">
        <f t="shared" si="55"/>
        <v>3.9000000000000146E-2</v>
      </c>
      <c r="H416">
        <v>48.5</v>
      </c>
      <c r="I416">
        <v>48.5</v>
      </c>
      <c r="J416" s="2">
        <f t="shared" si="56"/>
        <v>0</v>
      </c>
      <c r="K416">
        <v>18.600000000000001</v>
      </c>
      <c r="L416">
        <v>18.629000000000001</v>
      </c>
      <c r="M416">
        <f t="shared" si="57"/>
        <v>2.8999999999999915E-2</v>
      </c>
      <c r="N416">
        <v>13.4</v>
      </c>
      <c r="O416">
        <v>13.4</v>
      </c>
      <c r="P416" s="2">
        <f t="shared" si="58"/>
        <v>0</v>
      </c>
      <c r="Q416">
        <v>19.2</v>
      </c>
      <c r="R416">
        <v>19.239999999999998</v>
      </c>
      <c r="S416" s="2">
        <f t="shared" si="59"/>
        <v>3.9999999999999147E-2</v>
      </c>
      <c r="T416" s="1">
        <v>16.899999999999999</v>
      </c>
      <c r="U416" s="1">
        <v>15.3</v>
      </c>
      <c r="V416" s="1">
        <f t="shared" si="60"/>
        <v>-1.5999999999999979</v>
      </c>
      <c r="W416">
        <v>36.199999999999903</v>
      </c>
      <c r="X416">
        <v>36.152000000000001</v>
      </c>
      <c r="Y416" s="2">
        <f t="shared" si="61"/>
        <v>-4.7999999999902343E-2</v>
      </c>
      <c r="Z416">
        <v>23</v>
      </c>
      <c r="AA416">
        <v>23.01</v>
      </c>
      <c r="AB416" s="2">
        <f t="shared" si="62"/>
        <v>1.0000000000001563E-2</v>
      </c>
    </row>
    <row r="417" spans="1:28" x14ac:dyDescent="0.25">
      <c r="A417">
        <v>42091201409</v>
      </c>
      <c r="B417">
        <v>7.3</v>
      </c>
      <c r="C417">
        <v>7.3</v>
      </c>
      <c r="D417" s="2">
        <f t="shared" si="54"/>
        <v>0</v>
      </c>
      <c r="E417">
        <v>1.3</v>
      </c>
      <c r="F417">
        <v>1.258</v>
      </c>
      <c r="G417">
        <f t="shared" si="55"/>
        <v>-4.2000000000000037E-2</v>
      </c>
      <c r="H417">
        <v>51.4</v>
      </c>
      <c r="I417">
        <v>51.4</v>
      </c>
      <c r="J417" s="2">
        <f t="shared" si="56"/>
        <v>0</v>
      </c>
      <c r="K417">
        <v>8.4</v>
      </c>
      <c r="L417">
        <v>8.4489999999999998</v>
      </c>
      <c r="M417">
        <f t="shared" si="57"/>
        <v>4.8999999999999488E-2</v>
      </c>
      <c r="N417">
        <v>3.8</v>
      </c>
      <c r="O417">
        <v>3.8</v>
      </c>
      <c r="P417" s="2">
        <f t="shared" si="58"/>
        <v>0</v>
      </c>
      <c r="Q417">
        <v>5.3</v>
      </c>
      <c r="R417">
        <v>5.2809999999999997</v>
      </c>
      <c r="S417" s="2">
        <f t="shared" si="59"/>
        <v>-1.9000000000000128E-2</v>
      </c>
      <c r="T417" s="1">
        <v>19.7</v>
      </c>
      <c r="U417" s="1">
        <v>19.5</v>
      </c>
      <c r="V417" s="1">
        <f t="shared" si="60"/>
        <v>-0.19999999999999929</v>
      </c>
      <c r="W417">
        <v>10.1</v>
      </c>
      <c r="X417">
        <v>10.135</v>
      </c>
      <c r="Y417" s="2">
        <f t="shared" si="61"/>
        <v>3.5000000000000142E-2</v>
      </c>
      <c r="Z417">
        <v>21.8</v>
      </c>
      <c r="AA417">
        <v>21.82</v>
      </c>
      <c r="AB417" s="2">
        <f t="shared" si="62"/>
        <v>1.9999999999999574E-2</v>
      </c>
    </row>
    <row r="418" spans="1:28" x14ac:dyDescent="0.25">
      <c r="A418">
        <v>42091201410</v>
      </c>
      <c r="B418">
        <v>7.7</v>
      </c>
      <c r="C418">
        <v>7.7</v>
      </c>
      <c r="D418" s="2">
        <f t="shared" si="54"/>
        <v>0</v>
      </c>
      <c r="E418">
        <v>2.9</v>
      </c>
      <c r="F418">
        <v>2.8809999999999998</v>
      </c>
      <c r="G418">
        <f t="shared" si="55"/>
        <v>-1.9000000000000128E-2</v>
      </c>
      <c r="H418">
        <v>52.6</v>
      </c>
      <c r="I418">
        <v>52.6</v>
      </c>
      <c r="J418" s="2">
        <f t="shared" si="56"/>
        <v>0</v>
      </c>
      <c r="K418">
        <v>7.6</v>
      </c>
      <c r="L418">
        <v>7.577</v>
      </c>
      <c r="M418">
        <f t="shared" si="57"/>
        <v>-2.2999999999999687E-2</v>
      </c>
      <c r="N418">
        <v>0.4</v>
      </c>
      <c r="O418">
        <v>0.4</v>
      </c>
      <c r="P418" s="2">
        <f t="shared" si="58"/>
        <v>0</v>
      </c>
      <c r="Q418">
        <v>13.1</v>
      </c>
      <c r="R418">
        <v>13.148999999999999</v>
      </c>
      <c r="S418" s="2">
        <f t="shared" si="59"/>
        <v>4.8999999999999488E-2</v>
      </c>
      <c r="T418" s="1">
        <v>17.399999999999999</v>
      </c>
      <c r="U418" s="1">
        <v>17.600000000000001</v>
      </c>
      <c r="V418" s="1">
        <f t="shared" si="60"/>
        <v>0.20000000000000284</v>
      </c>
      <c r="W418">
        <v>11.6</v>
      </c>
      <c r="X418">
        <v>11.563000000000001</v>
      </c>
      <c r="Y418" s="2">
        <f t="shared" si="61"/>
        <v>-3.6999999999999034E-2</v>
      </c>
      <c r="Z418">
        <v>25.3</v>
      </c>
      <c r="AA418">
        <v>25.295999999999999</v>
      </c>
      <c r="AB418" s="2">
        <f t="shared" si="62"/>
        <v>-4.0000000000013358E-3</v>
      </c>
    </row>
    <row r="419" spans="1:28" x14ac:dyDescent="0.25">
      <c r="A419">
        <v>42091205903</v>
      </c>
      <c r="B419">
        <v>7.6</v>
      </c>
      <c r="C419">
        <v>7.6</v>
      </c>
      <c r="D419" s="2">
        <f t="shared" si="54"/>
        <v>0</v>
      </c>
      <c r="E419">
        <v>1.5</v>
      </c>
      <c r="F419">
        <v>1.5289999999999999</v>
      </c>
      <c r="G419">
        <f t="shared" si="55"/>
        <v>2.8999999999999915E-2</v>
      </c>
      <c r="H419">
        <v>49.5</v>
      </c>
      <c r="I419">
        <v>49.5</v>
      </c>
      <c r="J419" s="2">
        <f t="shared" si="56"/>
        <v>0</v>
      </c>
      <c r="K419">
        <v>9.1</v>
      </c>
      <c r="L419">
        <v>9.1340000000000003</v>
      </c>
      <c r="M419">
        <f t="shared" si="57"/>
        <v>3.4000000000000696E-2</v>
      </c>
      <c r="N419">
        <v>1.7999999999999901</v>
      </c>
      <c r="O419">
        <v>1.8</v>
      </c>
      <c r="P419" s="2">
        <f t="shared" si="58"/>
        <v>9.9920072216264089E-15</v>
      </c>
      <c r="Q419">
        <v>9.3000000000000007</v>
      </c>
      <c r="R419">
        <v>9.2509999999999994</v>
      </c>
      <c r="S419" s="2">
        <f t="shared" si="59"/>
        <v>-4.9000000000001265E-2</v>
      </c>
      <c r="T419" s="1">
        <v>20.7</v>
      </c>
      <c r="U419" s="1">
        <v>18.8</v>
      </c>
      <c r="V419" s="1">
        <f t="shared" si="60"/>
        <v>-1.8999999999999986</v>
      </c>
      <c r="W419">
        <v>14.899999999999901</v>
      </c>
      <c r="X419">
        <v>14.935</v>
      </c>
      <c r="Y419" s="2">
        <f t="shared" si="61"/>
        <v>3.5000000000099618E-2</v>
      </c>
      <c r="Z419">
        <v>19.8</v>
      </c>
      <c r="AA419">
        <v>19.835000000000001</v>
      </c>
      <c r="AB419" s="2">
        <f t="shared" si="62"/>
        <v>3.5000000000000142E-2</v>
      </c>
    </row>
    <row r="420" spans="1:28" x14ac:dyDescent="0.25">
      <c r="A420">
        <v>42091205807</v>
      </c>
      <c r="B420">
        <v>6.2</v>
      </c>
      <c r="C420">
        <v>6.2</v>
      </c>
      <c r="D420" s="2">
        <f t="shared" si="54"/>
        <v>0</v>
      </c>
      <c r="E420">
        <v>2</v>
      </c>
      <c r="F420">
        <v>1.99</v>
      </c>
      <c r="G420">
        <f t="shared" si="55"/>
        <v>-1.0000000000000009E-2</v>
      </c>
      <c r="H420">
        <v>47.8</v>
      </c>
      <c r="I420">
        <v>47.8</v>
      </c>
      <c r="J420" s="2">
        <f t="shared" si="56"/>
        <v>0</v>
      </c>
      <c r="K420">
        <v>27.7</v>
      </c>
      <c r="L420">
        <v>27.684000000000001</v>
      </c>
      <c r="M420">
        <f t="shared" si="57"/>
        <v>-1.5999999999998238E-2</v>
      </c>
      <c r="N420">
        <v>15</v>
      </c>
      <c r="O420">
        <v>15</v>
      </c>
      <c r="P420" s="2">
        <f t="shared" si="58"/>
        <v>0</v>
      </c>
      <c r="Q420">
        <v>16.3</v>
      </c>
      <c r="R420">
        <v>16.344999999999999</v>
      </c>
      <c r="S420" s="2">
        <f t="shared" si="59"/>
        <v>4.4999999999998153E-2</v>
      </c>
      <c r="T420" s="1">
        <v>13.3</v>
      </c>
      <c r="U420" s="1">
        <v>12</v>
      </c>
      <c r="V420" s="1">
        <f t="shared" si="60"/>
        <v>-1.3000000000000007</v>
      </c>
      <c r="W420">
        <v>36.199999999999903</v>
      </c>
      <c r="X420">
        <v>36.247999999999998</v>
      </c>
      <c r="Y420" s="2">
        <f t="shared" si="61"/>
        <v>4.800000000009419E-2</v>
      </c>
      <c r="Z420">
        <v>16.3</v>
      </c>
      <c r="AA420">
        <v>16.285</v>
      </c>
      <c r="AB420" s="2">
        <f t="shared" si="62"/>
        <v>-1.5000000000000568E-2</v>
      </c>
    </row>
    <row r="421" spans="1:28" x14ac:dyDescent="0.25">
      <c r="A421">
        <v>42091200306</v>
      </c>
      <c r="B421">
        <v>10.9</v>
      </c>
      <c r="C421">
        <v>10.9</v>
      </c>
      <c r="D421" s="2">
        <f t="shared" si="54"/>
        <v>0</v>
      </c>
      <c r="E421">
        <v>4</v>
      </c>
      <c r="F421">
        <v>3.9870000000000001</v>
      </c>
      <c r="G421">
        <f t="shared" si="55"/>
        <v>-1.2999999999999901E-2</v>
      </c>
      <c r="H421">
        <v>50.4</v>
      </c>
      <c r="I421">
        <v>50.4</v>
      </c>
      <c r="J421" s="2">
        <f t="shared" si="56"/>
        <v>0</v>
      </c>
      <c r="K421">
        <v>4.5</v>
      </c>
      <c r="L421">
        <v>4.4530000000000003</v>
      </c>
      <c r="M421">
        <f t="shared" si="57"/>
        <v>-4.6999999999999709E-2</v>
      </c>
      <c r="N421">
        <v>1.4</v>
      </c>
      <c r="O421">
        <v>1.4</v>
      </c>
      <c r="P421" s="2">
        <f t="shared" si="58"/>
        <v>0</v>
      </c>
      <c r="Q421">
        <v>18.8</v>
      </c>
      <c r="R421">
        <v>18.800999999999998</v>
      </c>
      <c r="S421" s="2">
        <f t="shared" si="59"/>
        <v>9.9999999999766942E-4</v>
      </c>
      <c r="T421" s="1">
        <v>20.100000000000001</v>
      </c>
      <c r="U421" s="1">
        <v>19.5</v>
      </c>
      <c r="V421" s="1">
        <f t="shared" si="60"/>
        <v>-0.60000000000000142</v>
      </c>
      <c r="W421">
        <v>3.4</v>
      </c>
      <c r="X421">
        <v>3.3759999999999999</v>
      </c>
      <c r="Y421" s="2">
        <f t="shared" si="61"/>
        <v>-2.4000000000000021E-2</v>
      </c>
      <c r="Z421">
        <v>19.399999999999999</v>
      </c>
      <c r="AA421">
        <v>19.382999999999999</v>
      </c>
      <c r="AB421" s="2">
        <f t="shared" si="62"/>
        <v>-1.699999999999946E-2</v>
      </c>
    </row>
    <row r="422" spans="1:28" x14ac:dyDescent="0.25">
      <c r="A422">
        <v>42091200305</v>
      </c>
      <c r="B422">
        <v>13.2</v>
      </c>
      <c r="C422">
        <v>13.2</v>
      </c>
      <c r="D422" s="2">
        <f t="shared" si="54"/>
        <v>0</v>
      </c>
      <c r="E422">
        <v>4.2</v>
      </c>
      <c r="F422">
        <v>4.2409999999999997</v>
      </c>
      <c r="G422">
        <f t="shared" si="55"/>
        <v>4.0999999999999481E-2</v>
      </c>
      <c r="H422">
        <v>55</v>
      </c>
      <c r="I422">
        <v>55</v>
      </c>
      <c r="J422" s="2">
        <f t="shared" si="56"/>
        <v>0</v>
      </c>
      <c r="K422">
        <v>3.5</v>
      </c>
      <c r="L422">
        <v>3.5270000000000001</v>
      </c>
      <c r="M422">
        <f t="shared" si="57"/>
        <v>2.7000000000000135E-2</v>
      </c>
      <c r="N422">
        <v>1.7</v>
      </c>
      <c r="O422">
        <v>1.7</v>
      </c>
      <c r="P422" s="2">
        <f t="shared" si="58"/>
        <v>0</v>
      </c>
      <c r="Q422">
        <v>16.399999999999999</v>
      </c>
      <c r="R422">
        <v>16.408000000000001</v>
      </c>
      <c r="S422" s="2">
        <f t="shared" si="59"/>
        <v>8.0000000000026716E-3</v>
      </c>
      <c r="T422" s="1">
        <v>17.8</v>
      </c>
      <c r="U422" s="1">
        <v>12.6</v>
      </c>
      <c r="V422" s="1">
        <f t="shared" si="60"/>
        <v>-5.2000000000000011</v>
      </c>
      <c r="W422">
        <v>3.1</v>
      </c>
      <c r="X422">
        <v>3.125</v>
      </c>
      <c r="Y422" s="2">
        <f t="shared" si="61"/>
        <v>2.4999999999999911E-2</v>
      </c>
      <c r="Z422">
        <v>21.5</v>
      </c>
      <c r="AA422">
        <v>21.472999999999999</v>
      </c>
      <c r="AB422" s="2">
        <f t="shared" si="62"/>
        <v>-2.7000000000001023E-2</v>
      </c>
    </row>
    <row r="423" spans="1:28" x14ac:dyDescent="0.25">
      <c r="A423">
        <v>42091200310</v>
      </c>
      <c r="B423">
        <v>10.9</v>
      </c>
      <c r="C423">
        <v>10.9</v>
      </c>
      <c r="D423" s="2">
        <f t="shared" si="54"/>
        <v>0</v>
      </c>
      <c r="E423">
        <v>1.0999999999999901</v>
      </c>
      <c r="F423">
        <v>1.071</v>
      </c>
      <c r="G423">
        <f t="shared" si="55"/>
        <v>-2.8999999999990145E-2</v>
      </c>
      <c r="H423">
        <v>54.1</v>
      </c>
      <c r="I423">
        <v>54.1</v>
      </c>
      <c r="J423" s="2">
        <f t="shared" si="56"/>
        <v>0</v>
      </c>
      <c r="K423">
        <v>15.7</v>
      </c>
      <c r="L423">
        <v>15.688000000000001</v>
      </c>
      <c r="M423">
        <f t="shared" si="57"/>
        <v>-1.1999999999998678E-2</v>
      </c>
      <c r="N423">
        <v>7.3999999999999897</v>
      </c>
      <c r="O423">
        <v>7.4</v>
      </c>
      <c r="P423" s="2">
        <f t="shared" si="58"/>
        <v>1.0658141036401503E-14</v>
      </c>
      <c r="Q423">
        <v>18.099999999999898</v>
      </c>
      <c r="R423">
        <v>18.077999999999999</v>
      </c>
      <c r="S423" s="2">
        <f t="shared" si="59"/>
        <v>-2.1999999999898989E-2</v>
      </c>
      <c r="T423" s="1">
        <v>28.999999999999901</v>
      </c>
      <c r="U423" s="1">
        <v>25.6</v>
      </c>
      <c r="V423" s="1">
        <f t="shared" si="60"/>
        <v>-3.3999999999998991</v>
      </c>
      <c r="W423">
        <v>3.5999999999999899</v>
      </c>
      <c r="X423">
        <v>3.581</v>
      </c>
      <c r="Y423" s="2">
        <f t="shared" si="61"/>
        <v>-1.8999999999989914E-2</v>
      </c>
      <c r="Z423">
        <v>20.100000000000001</v>
      </c>
      <c r="AA423">
        <v>20.081</v>
      </c>
      <c r="AB423" s="2">
        <f t="shared" si="62"/>
        <v>-1.9000000000001904E-2</v>
      </c>
    </row>
    <row r="424" spans="1:28" x14ac:dyDescent="0.25">
      <c r="A424">
        <v>42091206802</v>
      </c>
      <c r="B424">
        <v>6.7</v>
      </c>
      <c r="C424">
        <v>6.7</v>
      </c>
      <c r="D424" s="2">
        <f t="shared" si="54"/>
        <v>0</v>
      </c>
      <c r="E424">
        <v>0.6</v>
      </c>
      <c r="F424">
        <v>0.59799999999999998</v>
      </c>
      <c r="G424">
        <f t="shared" si="55"/>
        <v>-2.0000000000000018E-3</v>
      </c>
      <c r="H424">
        <v>47.9</v>
      </c>
      <c r="I424">
        <v>47.9</v>
      </c>
      <c r="J424" s="2">
        <f t="shared" si="56"/>
        <v>0</v>
      </c>
      <c r="K424">
        <v>8.7999999999999901</v>
      </c>
      <c r="L424">
        <v>8.7680000000000007</v>
      </c>
      <c r="M424">
        <f t="shared" si="57"/>
        <v>-3.199999999998937E-2</v>
      </c>
      <c r="N424">
        <v>1.7999999999999901</v>
      </c>
      <c r="O424">
        <v>1.8</v>
      </c>
      <c r="P424" s="2">
        <f t="shared" si="58"/>
        <v>9.9920072216264089E-15</v>
      </c>
      <c r="Q424">
        <v>12.5</v>
      </c>
      <c r="R424">
        <v>12.488</v>
      </c>
      <c r="S424" s="2">
        <f t="shared" si="59"/>
        <v>-1.2000000000000455E-2</v>
      </c>
      <c r="T424" s="1">
        <v>16.399999999999999</v>
      </c>
      <c r="U424" s="1">
        <v>15.6</v>
      </c>
      <c r="V424" s="1">
        <f t="shared" si="60"/>
        <v>-0.79999999999999893</v>
      </c>
      <c r="W424">
        <v>9.6999999999999993</v>
      </c>
      <c r="X424">
        <v>9.6980000000000004</v>
      </c>
      <c r="Y424" s="2">
        <f t="shared" si="61"/>
        <v>-1.9999999999988916E-3</v>
      </c>
      <c r="Z424">
        <v>25.7</v>
      </c>
      <c r="AA424">
        <v>25.672999999999998</v>
      </c>
      <c r="AB424" s="2">
        <f t="shared" si="62"/>
        <v>-2.7000000000001023E-2</v>
      </c>
    </row>
    <row r="425" spans="1:28" x14ac:dyDescent="0.25">
      <c r="A425">
        <v>42091203207</v>
      </c>
      <c r="B425">
        <v>9.4</v>
      </c>
      <c r="C425">
        <v>9.4</v>
      </c>
      <c r="D425" s="2">
        <f t="shared" si="54"/>
        <v>0</v>
      </c>
      <c r="E425">
        <v>0</v>
      </c>
      <c r="F425">
        <v>0.03</v>
      </c>
      <c r="G425">
        <f t="shared" si="55"/>
        <v>0.03</v>
      </c>
      <c r="H425">
        <v>50.7</v>
      </c>
      <c r="I425">
        <v>50.7</v>
      </c>
      <c r="J425" s="2">
        <f t="shared" si="56"/>
        <v>0</v>
      </c>
      <c r="K425">
        <v>11.2</v>
      </c>
      <c r="L425">
        <v>11.19</v>
      </c>
      <c r="M425">
        <f t="shared" si="57"/>
        <v>-9.9999999999997868E-3</v>
      </c>
      <c r="N425">
        <v>5.3</v>
      </c>
      <c r="O425">
        <v>5.3</v>
      </c>
      <c r="P425" s="2">
        <f t="shared" si="58"/>
        <v>0</v>
      </c>
      <c r="Q425">
        <v>10.5</v>
      </c>
      <c r="R425">
        <v>10.542</v>
      </c>
      <c r="S425" s="2">
        <f t="shared" si="59"/>
        <v>4.1999999999999815E-2</v>
      </c>
      <c r="T425" s="1">
        <v>19</v>
      </c>
      <c r="U425" s="1">
        <v>17.399999999999999</v>
      </c>
      <c r="V425" s="1">
        <f t="shared" si="60"/>
        <v>-1.6000000000000014</v>
      </c>
      <c r="W425">
        <v>13.8</v>
      </c>
      <c r="X425">
        <v>13.78</v>
      </c>
      <c r="Y425" s="2">
        <f t="shared" si="61"/>
        <v>-2.000000000000135E-2</v>
      </c>
      <c r="Z425">
        <v>22.6</v>
      </c>
      <c r="AA425">
        <v>22.619</v>
      </c>
      <c r="AB425" s="2">
        <f t="shared" si="62"/>
        <v>1.8999999999998352E-2</v>
      </c>
    </row>
    <row r="426" spans="1:28" x14ac:dyDescent="0.25">
      <c r="A426">
        <v>42091203304</v>
      </c>
      <c r="B426">
        <v>14.799999999999899</v>
      </c>
      <c r="C426">
        <v>14.8</v>
      </c>
      <c r="D426" s="2">
        <f t="shared" si="54"/>
        <v>1.0125233984581428E-13</v>
      </c>
      <c r="E426">
        <v>1</v>
      </c>
      <c r="F426">
        <v>0.996</v>
      </c>
      <c r="G426">
        <f t="shared" si="55"/>
        <v>-4.0000000000000036E-3</v>
      </c>
      <c r="H426">
        <v>51.4</v>
      </c>
      <c r="I426">
        <v>51.4</v>
      </c>
      <c r="J426" s="2">
        <f t="shared" si="56"/>
        <v>0</v>
      </c>
      <c r="K426">
        <v>7.6</v>
      </c>
      <c r="L426">
        <v>7.5979999999999999</v>
      </c>
      <c r="M426">
        <f t="shared" si="57"/>
        <v>-1.9999999999997797E-3</v>
      </c>
      <c r="N426">
        <v>3.2</v>
      </c>
      <c r="O426">
        <v>3.2</v>
      </c>
      <c r="P426" s="2">
        <f t="shared" si="58"/>
        <v>0</v>
      </c>
      <c r="Q426">
        <v>15.299999999999899</v>
      </c>
      <c r="R426">
        <v>15.297000000000001</v>
      </c>
      <c r="S426" s="2">
        <f t="shared" si="59"/>
        <v>-2.9999999998988613E-3</v>
      </c>
      <c r="T426" s="1">
        <v>24.5</v>
      </c>
      <c r="U426" s="1">
        <v>22.3</v>
      </c>
      <c r="V426" s="1">
        <f t="shared" si="60"/>
        <v>-2.1999999999999993</v>
      </c>
      <c r="W426">
        <v>21.4</v>
      </c>
      <c r="X426">
        <v>21.378</v>
      </c>
      <c r="Y426" s="2">
        <f t="shared" si="61"/>
        <v>-2.1999999999998465E-2</v>
      </c>
      <c r="Z426">
        <v>13.5</v>
      </c>
      <c r="AA426">
        <v>13.518000000000001</v>
      </c>
      <c r="AB426" s="2">
        <f t="shared" si="62"/>
        <v>1.8000000000000682E-2</v>
      </c>
    </row>
    <row r="427" spans="1:28" x14ac:dyDescent="0.25">
      <c r="A427">
        <v>42101003800</v>
      </c>
      <c r="B427">
        <v>17.899999999999999</v>
      </c>
      <c r="C427">
        <v>17.899999999999999</v>
      </c>
      <c r="D427" s="2">
        <f t="shared" si="54"/>
        <v>0</v>
      </c>
      <c r="E427">
        <v>4.2</v>
      </c>
      <c r="F427">
        <v>4.1509999999999998</v>
      </c>
      <c r="G427">
        <f t="shared" si="55"/>
        <v>-4.9000000000000377E-2</v>
      </c>
      <c r="H427">
        <v>55.2</v>
      </c>
      <c r="I427">
        <v>55.2</v>
      </c>
      <c r="J427" s="2">
        <f t="shared" si="56"/>
        <v>0</v>
      </c>
      <c r="K427">
        <v>5.3</v>
      </c>
      <c r="L427">
        <v>5.2519999999999998</v>
      </c>
      <c r="M427">
        <f t="shared" si="57"/>
        <v>-4.8000000000000043E-2</v>
      </c>
      <c r="N427">
        <v>3.9</v>
      </c>
      <c r="O427">
        <v>3.9</v>
      </c>
      <c r="P427" s="2">
        <f t="shared" si="58"/>
        <v>0</v>
      </c>
      <c r="Q427">
        <v>24.7</v>
      </c>
      <c r="R427">
        <v>24.672999999999998</v>
      </c>
      <c r="S427" s="2">
        <f t="shared" si="59"/>
        <v>-2.7000000000001023E-2</v>
      </c>
      <c r="T427" s="1">
        <v>24.099999999999898</v>
      </c>
      <c r="U427" s="1">
        <v>19.600000000000001</v>
      </c>
      <c r="V427" s="1">
        <f t="shared" si="60"/>
        <v>-4.499999999999897</v>
      </c>
      <c r="W427">
        <v>4.5999999999999996</v>
      </c>
      <c r="X427">
        <v>4.6369999999999996</v>
      </c>
      <c r="Y427" s="2">
        <f t="shared" si="61"/>
        <v>3.6999999999999922E-2</v>
      </c>
      <c r="Z427">
        <v>20.7</v>
      </c>
      <c r="AA427">
        <v>20.702000000000002</v>
      </c>
      <c r="AB427" s="2">
        <f t="shared" si="62"/>
        <v>2.0000000000024443E-3</v>
      </c>
    </row>
    <row r="428" spans="1:28" x14ac:dyDescent="0.25">
      <c r="A428">
        <v>42101008302</v>
      </c>
      <c r="B428">
        <v>16.7</v>
      </c>
      <c r="C428">
        <v>16.7</v>
      </c>
      <c r="D428" s="2">
        <f t="shared" si="54"/>
        <v>0</v>
      </c>
      <c r="E428">
        <v>5.2</v>
      </c>
      <c r="F428">
        <v>5.1680000000000001</v>
      </c>
      <c r="G428">
        <f t="shared" si="55"/>
        <v>-3.2000000000000028E-2</v>
      </c>
      <c r="H428">
        <v>55.6</v>
      </c>
      <c r="I428">
        <v>55.6</v>
      </c>
      <c r="J428" s="2">
        <f t="shared" si="56"/>
        <v>0</v>
      </c>
      <c r="K428">
        <v>11.799999999999899</v>
      </c>
      <c r="L428">
        <v>11.79</v>
      </c>
      <c r="M428">
        <f t="shared" si="57"/>
        <v>-9.9999999999003109E-3</v>
      </c>
      <c r="N428">
        <v>4.5999999999999996</v>
      </c>
      <c r="O428">
        <v>4.5999999999999996</v>
      </c>
      <c r="P428" s="2">
        <f t="shared" si="58"/>
        <v>0</v>
      </c>
      <c r="Q428">
        <v>58.8</v>
      </c>
      <c r="R428">
        <v>58.790999999999997</v>
      </c>
      <c r="S428" s="2">
        <f t="shared" si="59"/>
        <v>-9.0000000000003411E-3</v>
      </c>
      <c r="T428" s="1">
        <v>11.799999999999899</v>
      </c>
      <c r="U428" s="1">
        <v>7</v>
      </c>
      <c r="V428" s="1">
        <f t="shared" si="60"/>
        <v>-4.7999999999998995</v>
      </c>
      <c r="W428">
        <v>97.899999999999906</v>
      </c>
      <c r="X428">
        <v>97.945999999999998</v>
      </c>
      <c r="Y428" s="2">
        <f t="shared" si="61"/>
        <v>4.6000000000091745E-2</v>
      </c>
      <c r="Z428">
        <v>23.799999999999901</v>
      </c>
      <c r="AA428">
        <v>23.765999999999998</v>
      </c>
      <c r="AB428" s="2">
        <f t="shared" si="62"/>
        <v>-3.3999999999902997E-2</v>
      </c>
    </row>
    <row r="429" spans="1:28" x14ac:dyDescent="0.25">
      <c r="A429">
        <v>42101017602</v>
      </c>
      <c r="B429">
        <v>27.9</v>
      </c>
      <c r="C429">
        <v>27.9</v>
      </c>
      <c r="D429" s="2">
        <f t="shared" si="54"/>
        <v>0</v>
      </c>
      <c r="E429">
        <v>83.8</v>
      </c>
      <c r="F429">
        <v>83.783000000000001</v>
      </c>
      <c r="G429">
        <f t="shared" si="55"/>
        <v>-1.6999999999995907E-2</v>
      </c>
      <c r="H429">
        <v>49.2</v>
      </c>
      <c r="I429">
        <v>49.2</v>
      </c>
      <c r="J429" s="2">
        <f t="shared" si="56"/>
        <v>0</v>
      </c>
      <c r="K429">
        <v>11.3</v>
      </c>
      <c r="L429">
        <v>11.295999999999999</v>
      </c>
      <c r="M429">
        <f t="shared" si="57"/>
        <v>-4.0000000000013358E-3</v>
      </c>
      <c r="N429">
        <v>25.4</v>
      </c>
      <c r="O429">
        <v>25.4</v>
      </c>
      <c r="P429" s="2">
        <f t="shared" si="58"/>
        <v>0</v>
      </c>
      <c r="Q429">
        <v>88.6</v>
      </c>
      <c r="R429">
        <v>88.64</v>
      </c>
      <c r="S429" s="2">
        <f t="shared" si="59"/>
        <v>4.0000000000006253E-2</v>
      </c>
      <c r="T429" s="1">
        <v>4.8</v>
      </c>
      <c r="U429" s="1">
        <v>4.4000000000000004</v>
      </c>
      <c r="V429" s="1">
        <f t="shared" si="60"/>
        <v>-0.39999999999999947</v>
      </c>
      <c r="W429">
        <v>51.4</v>
      </c>
      <c r="X429">
        <v>51.371000000000002</v>
      </c>
      <c r="Y429" s="2">
        <f t="shared" si="61"/>
        <v>-2.8999999999996362E-2</v>
      </c>
      <c r="Z429">
        <v>40.299999999999997</v>
      </c>
      <c r="AA429">
        <v>40.262</v>
      </c>
      <c r="AB429" s="2">
        <f t="shared" si="62"/>
        <v>-3.7999999999996703E-2</v>
      </c>
    </row>
    <row r="430" spans="1:28" x14ac:dyDescent="0.25">
      <c r="A430">
        <v>42101001002</v>
      </c>
      <c r="B430">
        <v>6</v>
      </c>
      <c r="C430">
        <v>6</v>
      </c>
      <c r="D430" s="2">
        <f t="shared" si="54"/>
        <v>0</v>
      </c>
      <c r="E430">
        <v>5.8</v>
      </c>
      <c r="F430">
        <v>5.8079999999999998</v>
      </c>
      <c r="G430">
        <f t="shared" si="55"/>
        <v>8.0000000000000071E-3</v>
      </c>
      <c r="H430">
        <v>52.8</v>
      </c>
      <c r="I430">
        <v>52.8</v>
      </c>
      <c r="J430" s="2">
        <f t="shared" si="56"/>
        <v>0</v>
      </c>
      <c r="K430">
        <v>10.199999999999999</v>
      </c>
      <c r="L430">
        <v>10.23</v>
      </c>
      <c r="M430">
        <f t="shared" si="57"/>
        <v>3.0000000000001137E-2</v>
      </c>
      <c r="N430">
        <v>0.3</v>
      </c>
      <c r="O430">
        <v>0.3</v>
      </c>
      <c r="P430" s="2">
        <f t="shared" si="58"/>
        <v>0</v>
      </c>
      <c r="Q430">
        <v>11.1</v>
      </c>
      <c r="R430">
        <v>11.114000000000001</v>
      </c>
      <c r="S430" s="2">
        <f t="shared" si="59"/>
        <v>1.4000000000001123E-2</v>
      </c>
      <c r="T430" s="1">
        <v>18.5</v>
      </c>
      <c r="U430" s="1">
        <v>18.7</v>
      </c>
      <c r="V430" s="1">
        <f t="shared" si="60"/>
        <v>0.19999999999999929</v>
      </c>
      <c r="W430">
        <v>7.3</v>
      </c>
      <c r="X430">
        <v>7.3109999999999999</v>
      </c>
      <c r="Y430" s="2">
        <f t="shared" si="61"/>
        <v>1.1000000000000121E-2</v>
      </c>
      <c r="Z430">
        <v>13.9</v>
      </c>
      <c r="AA430">
        <v>13.914999999999999</v>
      </c>
      <c r="AB430" s="2">
        <f t="shared" si="62"/>
        <v>1.4999999999998792E-2</v>
      </c>
    </row>
    <row r="431" spans="1:28" x14ac:dyDescent="0.25">
      <c r="A431">
        <v>42101001001</v>
      </c>
      <c r="B431">
        <v>12.7</v>
      </c>
      <c r="C431">
        <v>12.7</v>
      </c>
      <c r="D431" s="2">
        <f t="shared" si="54"/>
        <v>0</v>
      </c>
      <c r="E431">
        <v>1</v>
      </c>
      <c r="F431">
        <v>0.97599999999999998</v>
      </c>
      <c r="G431">
        <f t="shared" si="55"/>
        <v>-2.4000000000000021E-2</v>
      </c>
      <c r="H431">
        <v>60.099999999999902</v>
      </c>
      <c r="I431">
        <v>60.1</v>
      </c>
      <c r="J431" s="2">
        <f t="shared" si="56"/>
        <v>9.9475983006414026E-14</v>
      </c>
      <c r="K431">
        <v>11</v>
      </c>
      <c r="L431">
        <v>10.961</v>
      </c>
      <c r="M431">
        <f t="shared" si="57"/>
        <v>-3.8999999999999702E-2</v>
      </c>
      <c r="N431">
        <v>1.0999999999999901</v>
      </c>
      <c r="O431">
        <v>1.1000000000000001</v>
      </c>
      <c r="P431" s="2">
        <f t="shared" si="58"/>
        <v>9.9920072216264089E-15</v>
      </c>
      <c r="Q431">
        <v>17.5</v>
      </c>
      <c r="R431">
        <v>17.454999999999998</v>
      </c>
      <c r="S431" s="2">
        <f t="shared" si="59"/>
        <v>-4.5000000000001705E-2</v>
      </c>
      <c r="T431" s="1">
        <v>32.200000000000003</v>
      </c>
      <c r="U431" s="1">
        <v>34.1</v>
      </c>
      <c r="V431" s="1">
        <f t="shared" si="60"/>
        <v>1.8999999999999986</v>
      </c>
      <c r="W431">
        <v>13.8</v>
      </c>
      <c r="X431">
        <v>13.814</v>
      </c>
      <c r="Y431" s="2">
        <f t="shared" si="61"/>
        <v>1.3999999999999346E-2</v>
      </c>
      <c r="Z431">
        <v>8.9</v>
      </c>
      <c r="AA431">
        <v>8.859</v>
      </c>
      <c r="AB431" s="2">
        <f t="shared" si="62"/>
        <v>-4.1000000000000369E-2</v>
      </c>
    </row>
    <row r="432" spans="1:28" x14ac:dyDescent="0.25">
      <c r="A432">
        <v>42101000402</v>
      </c>
      <c r="B432">
        <v>16.600000000000001</v>
      </c>
      <c r="C432">
        <v>16.600000000000001</v>
      </c>
      <c r="D432" s="2">
        <f t="shared" si="54"/>
        <v>0</v>
      </c>
      <c r="E432">
        <v>0.5</v>
      </c>
      <c r="F432">
        <v>0.5</v>
      </c>
      <c r="G432">
        <f t="shared" si="55"/>
        <v>0</v>
      </c>
      <c r="H432">
        <v>61.4</v>
      </c>
      <c r="I432">
        <v>61.4</v>
      </c>
      <c r="J432" s="2">
        <f t="shared" si="56"/>
        <v>0</v>
      </c>
      <c r="K432">
        <v>13.6</v>
      </c>
      <c r="L432">
        <v>13.554</v>
      </c>
      <c r="M432">
        <f t="shared" si="57"/>
        <v>-4.5999999999999375E-2</v>
      </c>
      <c r="N432">
        <v>2.6</v>
      </c>
      <c r="O432">
        <v>2.6</v>
      </c>
      <c r="P432" s="2">
        <f t="shared" si="58"/>
        <v>0</v>
      </c>
      <c r="Q432">
        <v>17.100000000000001</v>
      </c>
      <c r="R432">
        <v>17.114000000000001</v>
      </c>
      <c r="S432" s="2">
        <f t="shared" si="59"/>
        <v>1.3999999999999346E-2</v>
      </c>
      <c r="T432" s="1">
        <v>34.4</v>
      </c>
      <c r="U432" s="1">
        <v>29.5</v>
      </c>
      <c r="V432" s="1">
        <f t="shared" si="60"/>
        <v>-4.8999999999999986</v>
      </c>
      <c r="W432">
        <v>15</v>
      </c>
      <c r="X432">
        <v>15.022</v>
      </c>
      <c r="Y432" s="2">
        <f t="shared" si="61"/>
        <v>2.2000000000000242E-2</v>
      </c>
      <c r="Z432">
        <v>0.8</v>
      </c>
      <c r="AA432">
        <v>0.81200000000000006</v>
      </c>
      <c r="AB432" s="2">
        <f t="shared" si="62"/>
        <v>1.2000000000000011E-2</v>
      </c>
    </row>
    <row r="433" spans="1:28" x14ac:dyDescent="0.25">
      <c r="A433">
        <v>42101000401</v>
      </c>
      <c r="B433">
        <v>9.8000000000000007</v>
      </c>
      <c r="C433">
        <v>9.8000000000000007</v>
      </c>
      <c r="D433" s="2">
        <f t="shared" si="54"/>
        <v>0</v>
      </c>
      <c r="E433">
        <v>7</v>
      </c>
      <c r="F433">
        <v>7.0140000000000002</v>
      </c>
      <c r="G433">
        <f t="shared" si="55"/>
        <v>1.4000000000000234E-2</v>
      </c>
      <c r="H433">
        <v>51.3</v>
      </c>
      <c r="I433">
        <v>51.3</v>
      </c>
      <c r="J433" s="2">
        <f t="shared" si="56"/>
        <v>0</v>
      </c>
      <c r="K433">
        <v>27.4</v>
      </c>
      <c r="L433">
        <v>27.382000000000001</v>
      </c>
      <c r="M433">
        <f t="shared" si="57"/>
        <v>-1.7999999999997129E-2</v>
      </c>
      <c r="N433">
        <v>13.1</v>
      </c>
      <c r="O433">
        <v>13.1</v>
      </c>
      <c r="P433" s="2">
        <f t="shared" si="58"/>
        <v>0</v>
      </c>
      <c r="Q433">
        <v>34.4</v>
      </c>
      <c r="R433">
        <v>34.396000000000001</v>
      </c>
      <c r="S433" s="2">
        <f t="shared" si="59"/>
        <v>-3.9999999999977831E-3</v>
      </c>
      <c r="T433" s="1">
        <v>18.7</v>
      </c>
      <c r="U433" s="1">
        <v>20.9</v>
      </c>
      <c r="V433" s="1">
        <f t="shared" si="60"/>
        <v>2.1999999999999993</v>
      </c>
      <c r="W433">
        <v>39.799999999999997</v>
      </c>
      <c r="X433">
        <v>39.796999999999997</v>
      </c>
      <c r="Y433" s="2">
        <f t="shared" si="61"/>
        <v>-3.0000000000001137E-3</v>
      </c>
      <c r="Z433">
        <v>3</v>
      </c>
      <c r="AA433">
        <v>3.0009999999999999</v>
      </c>
      <c r="AB433" s="2">
        <f t="shared" si="62"/>
        <v>9.9999999999988987E-4</v>
      </c>
    </row>
    <row r="434" spans="1:28" x14ac:dyDescent="0.25">
      <c r="A434">
        <v>42091200104</v>
      </c>
      <c r="B434">
        <v>10</v>
      </c>
      <c r="C434">
        <v>10</v>
      </c>
      <c r="D434" s="2">
        <f t="shared" si="54"/>
        <v>0</v>
      </c>
      <c r="E434">
        <v>0</v>
      </c>
      <c r="F434">
        <v>0</v>
      </c>
      <c r="G434">
        <f t="shared" si="55"/>
        <v>0</v>
      </c>
      <c r="H434">
        <v>51.8</v>
      </c>
      <c r="I434">
        <v>51.8</v>
      </c>
      <c r="J434" s="2">
        <f t="shared" si="56"/>
        <v>0</v>
      </c>
      <c r="K434">
        <v>19.100000000000001</v>
      </c>
      <c r="L434">
        <v>19.065999999999999</v>
      </c>
      <c r="M434">
        <f t="shared" si="57"/>
        <v>-3.4000000000002473E-2</v>
      </c>
      <c r="N434">
        <v>8.5</v>
      </c>
      <c r="O434">
        <v>8.5</v>
      </c>
      <c r="P434" s="2">
        <f t="shared" si="58"/>
        <v>0</v>
      </c>
      <c r="Q434">
        <v>15.4</v>
      </c>
      <c r="R434">
        <v>15.403</v>
      </c>
      <c r="S434" s="2">
        <f t="shared" si="59"/>
        <v>3.0000000000001137E-3</v>
      </c>
      <c r="T434" s="1">
        <v>18.899999999999999</v>
      </c>
      <c r="U434" s="1">
        <v>20</v>
      </c>
      <c r="V434" s="1">
        <f t="shared" si="60"/>
        <v>1.1000000000000014</v>
      </c>
      <c r="W434">
        <v>8.1</v>
      </c>
      <c r="X434">
        <v>8.11</v>
      </c>
      <c r="Y434" s="2">
        <f t="shared" si="61"/>
        <v>9.9999999999997868E-3</v>
      </c>
      <c r="Z434">
        <v>21</v>
      </c>
      <c r="AA434">
        <v>21.01</v>
      </c>
      <c r="AB434" s="2">
        <f t="shared" si="62"/>
        <v>1.0000000000001563E-2</v>
      </c>
    </row>
    <row r="435" spans="1:28" x14ac:dyDescent="0.25">
      <c r="A435">
        <v>42091208201</v>
      </c>
      <c r="B435">
        <v>11.5</v>
      </c>
      <c r="C435">
        <v>11.5</v>
      </c>
      <c r="D435" s="2">
        <f t="shared" si="54"/>
        <v>0</v>
      </c>
      <c r="E435">
        <v>0.6</v>
      </c>
      <c r="F435">
        <v>0.64</v>
      </c>
      <c r="G435">
        <f t="shared" si="55"/>
        <v>4.0000000000000036E-2</v>
      </c>
      <c r="H435">
        <v>47.599999999999902</v>
      </c>
      <c r="I435">
        <v>47.6</v>
      </c>
      <c r="J435" s="2">
        <f t="shared" si="56"/>
        <v>9.9475983006414026E-14</v>
      </c>
      <c r="K435">
        <v>0.2</v>
      </c>
      <c r="L435">
        <v>0.183</v>
      </c>
      <c r="M435">
        <f t="shared" si="57"/>
        <v>-1.7000000000000015E-2</v>
      </c>
      <c r="N435">
        <v>0.3</v>
      </c>
      <c r="O435">
        <v>0.3</v>
      </c>
      <c r="P435" s="2">
        <f t="shared" si="58"/>
        <v>0</v>
      </c>
      <c r="Q435">
        <v>14</v>
      </c>
      <c r="R435">
        <v>13.959</v>
      </c>
      <c r="S435" s="2">
        <f t="shared" si="59"/>
        <v>-4.1000000000000369E-2</v>
      </c>
      <c r="T435" s="1">
        <v>18.600000000000001</v>
      </c>
      <c r="U435" s="1">
        <v>17.899999999999999</v>
      </c>
      <c r="V435" s="1">
        <f t="shared" si="60"/>
        <v>-0.70000000000000284</v>
      </c>
      <c r="W435">
        <v>1.4</v>
      </c>
      <c r="X435">
        <v>1.37</v>
      </c>
      <c r="Y435" s="2">
        <f t="shared" si="61"/>
        <v>-2.9999999999999805E-2</v>
      </c>
      <c r="Z435">
        <v>18.5</v>
      </c>
      <c r="AA435">
        <v>18.456</v>
      </c>
      <c r="AB435" s="2">
        <f t="shared" si="62"/>
        <v>-4.4000000000000483E-2</v>
      </c>
    </row>
    <row r="436" spans="1:28" x14ac:dyDescent="0.25">
      <c r="A436">
        <v>42091208904</v>
      </c>
      <c r="B436">
        <v>19.5</v>
      </c>
      <c r="C436">
        <v>19.5</v>
      </c>
      <c r="D436" s="2">
        <f t="shared" si="54"/>
        <v>0</v>
      </c>
      <c r="E436">
        <v>15.9</v>
      </c>
      <c r="F436">
        <v>15.927</v>
      </c>
      <c r="G436">
        <f t="shared" si="55"/>
        <v>2.6999999999999247E-2</v>
      </c>
      <c r="H436">
        <v>47.8</v>
      </c>
      <c r="I436">
        <v>47.8</v>
      </c>
      <c r="J436" s="2">
        <f t="shared" si="56"/>
        <v>0</v>
      </c>
      <c r="K436">
        <v>5.7</v>
      </c>
      <c r="L436">
        <v>5.7160000000000002</v>
      </c>
      <c r="M436">
        <f t="shared" si="57"/>
        <v>1.6000000000000014E-2</v>
      </c>
      <c r="N436">
        <v>8</v>
      </c>
      <c r="O436">
        <v>8</v>
      </c>
      <c r="P436" s="2">
        <f t="shared" si="58"/>
        <v>0</v>
      </c>
      <c r="Q436">
        <v>65.7</v>
      </c>
      <c r="R436">
        <v>65.676000000000002</v>
      </c>
      <c r="S436" s="2">
        <f t="shared" si="59"/>
        <v>-2.4000000000000909E-2</v>
      </c>
      <c r="T436" s="1">
        <v>9.8000000000000007</v>
      </c>
      <c r="U436" s="1">
        <v>10.5</v>
      </c>
      <c r="V436" s="1">
        <f t="shared" si="60"/>
        <v>0.69999999999999929</v>
      </c>
      <c r="W436">
        <v>38.1</v>
      </c>
      <c r="X436">
        <v>38.136000000000003</v>
      </c>
      <c r="Y436" s="2">
        <f t="shared" si="61"/>
        <v>3.6000000000001364E-2</v>
      </c>
      <c r="Z436">
        <v>25.1</v>
      </c>
      <c r="AA436">
        <v>25.097000000000001</v>
      </c>
      <c r="AB436" s="2">
        <f t="shared" si="62"/>
        <v>-3.0000000000001137E-3</v>
      </c>
    </row>
    <row r="437" spans="1:28" x14ac:dyDescent="0.25">
      <c r="A437">
        <v>42091207003</v>
      </c>
      <c r="B437">
        <v>13</v>
      </c>
      <c r="C437">
        <v>13</v>
      </c>
      <c r="D437" s="2">
        <f t="shared" si="54"/>
        <v>0</v>
      </c>
      <c r="E437">
        <v>0</v>
      </c>
      <c r="F437">
        <v>0</v>
      </c>
      <c r="G437">
        <f t="shared" si="55"/>
        <v>0</v>
      </c>
      <c r="H437">
        <v>50.7</v>
      </c>
      <c r="I437">
        <v>50.7</v>
      </c>
      <c r="J437" s="2">
        <f t="shared" si="56"/>
        <v>0</v>
      </c>
      <c r="K437">
        <v>9.1</v>
      </c>
      <c r="L437">
        <v>9.0969999999999995</v>
      </c>
      <c r="M437">
        <f t="shared" si="57"/>
        <v>-3.0000000000001137E-3</v>
      </c>
      <c r="N437">
        <v>2.9</v>
      </c>
      <c r="O437">
        <v>2.9</v>
      </c>
      <c r="P437" s="2">
        <f t="shared" si="58"/>
        <v>0</v>
      </c>
      <c r="Q437">
        <v>6.4</v>
      </c>
      <c r="R437">
        <v>6.4050000000000002</v>
      </c>
      <c r="S437" s="2">
        <f t="shared" si="59"/>
        <v>4.9999999999998934E-3</v>
      </c>
      <c r="T437" s="1">
        <v>15.7</v>
      </c>
      <c r="U437" s="1">
        <v>11.9</v>
      </c>
      <c r="V437" s="1">
        <f t="shared" si="60"/>
        <v>-3.7999999999999989</v>
      </c>
      <c r="W437">
        <v>10.6</v>
      </c>
      <c r="X437">
        <v>10.558</v>
      </c>
      <c r="Y437" s="2">
        <f t="shared" si="61"/>
        <v>-4.1999999999999815E-2</v>
      </c>
      <c r="Z437">
        <v>21.5</v>
      </c>
      <c r="AA437">
        <v>21.547000000000001</v>
      </c>
      <c r="AB437" s="2">
        <f t="shared" si="62"/>
        <v>4.7000000000000597E-2</v>
      </c>
    </row>
    <row r="438" spans="1:28" x14ac:dyDescent="0.25">
      <c r="A438">
        <v>42091208301</v>
      </c>
      <c r="B438">
        <v>14.0999999999999</v>
      </c>
      <c r="C438">
        <v>14.1</v>
      </c>
      <c r="D438" s="2">
        <f t="shared" si="54"/>
        <v>9.9475983006414026E-14</v>
      </c>
      <c r="E438">
        <v>0</v>
      </c>
      <c r="F438">
        <v>0</v>
      </c>
      <c r="G438">
        <f t="shared" si="55"/>
        <v>0</v>
      </c>
      <c r="H438">
        <v>47.5</v>
      </c>
      <c r="I438">
        <v>47.5</v>
      </c>
      <c r="J438" s="2">
        <f t="shared" si="56"/>
        <v>0</v>
      </c>
      <c r="K438">
        <v>1</v>
      </c>
      <c r="L438">
        <v>1.048</v>
      </c>
      <c r="M438">
        <f t="shared" si="57"/>
        <v>4.8000000000000043E-2</v>
      </c>
      <c r="N438">
        <v>0</v>
      </c>
      <c r="O438">
        <v>0</v>
      </c>
      <c r="P438" s="2">
        <f t="shared" si="58"/>
        <v>0</v>
      </c>
      <c r="Q438">
        <v>5.6</v>
      </c>
      <c r="R438">
        <v>5.6269999999999998</v>
      </c>
      <c r="S438" s="2">
        <f t="shared" si="59"/>
        <v>2.7000000000000135E-2</v>
      </c>
      <c r="T438" s="1">
        <v>21.5</v>
      </c>
      <c r="U438" s="1">
        <v>19.8</v>
      </c>
      <c r="V438" s="1">
        <f t="shared" si="60"/>
        <v>-1.6999999999999993</v>
      </c>
      <c r="W438">
        <v>1.7</v>
      </c>
      <c r="X438">
        <v>1.746</v>
      </c>
      <c r="Y438" s="2">
        <f t="shared" si="61"/>
        <v>4.6000000000000041E-2</v>
      </c>
      <c r="Z438">
        <v>18</v>
      </c>
      <c r="AA438">
        <v>17.966999999999999</v>
      </c>
      <c r="AB438" s="2">
        <f t="shared" si="62"/>
        <v>-3.3000000000001251E-2</v>
      </c>
    </row>
    <row r="439" spans="1:28" x14ac:dyDescent="0.25">
      <c r="A439">
        <v>42091200707</v>
      </c>
      <c r="B439">
        <v>13.5</v>
      </c>
      <c r="C439">
        <v>13.5</v>
      </c>
      <c r="D439" s="2">
        <f t="shared" si="54"/>
        <v>0</v>
      </c>
      <c r="E439">
        <v>11.1</v>
      </c>
      <c r="F439">
        <v>11.053000000000001</v>
      </c>
      <c r="G439">
        <f t="shared" si="55"/>
        <v>-4.699999999999882E-2</v>
      </c>
      <c r="H439">
        <v>47.599999999999902</v>
      </c>
      <c r="I439">
        <v>47.6</v>
      </c>
      <c r="J439" s="2">
        <f t="shared" si="56"/>
        <v>9.9475983006414026E-14</v>
      </c>
      <c r="K439">
        <v>28.9</v>
      </c>
      <c r="L439">
        <v>28.907</v>
      </c>
      <c r="M439">
        <f t="shared" si="57"/>
        <v>7.0000000000014495E-3</v>
      </c>
      <c r="N439">
        <v>12.8</v>
      </c>
      <c r="O439">
        <v>12.8</v>
      </c>
      <c r="P439" s="2">
        <f t="shared" si="58"/>
        <v>0</v>
      </c>
      <c r="Q439">
        <v>26.6</v>
      </c>
      <c r="R439">
        <v>26.568000000000001</v>
      </c>
      <c r="S439" s="2">
        <f t="shared" si="59"/>
        <v>-3.2000000000000028E-2</v>
      </c>
      <c r="T439" s="1">
        <v>12.4</v>
      </c>
      <c r="U439" s="1">
        <v>10.5</v>
      </c>
      <c r="V439" s="1">
        <f t="shared" si="60"/>
        <v>-1.9000000000000004</v>
      </c>
      <c r="W439">
        <v>28.999999999999901</v>
      </c>
      <c r="X439">
        <v>28.981000000000002</v>
      </c>
      <c r="Y439" s="2">
        <f t="shared" si="61"/>
        <v>-1.8999999999898876E-2</v>
      </c>
      <c r="Z439">
        <v>17.5</v>
      </c>
      <c r="AA439">
        <v>17.532</v>
      </c>
      <c r="AB439" s="2">
        <f t="shared" si="62"/>
        <v>3.2000000000000028E-2</v>
      </c>
    </row>
    <row r="440" spans="1:28" x14ac:dyDescent="0.25">
      <c r="A440">
        <v>42091206905</v>
      </c>
      <c r="B440">
        <v>4.5</v>
      </c>
      <c r="C440">
        <v>4.5</v>
      </c>
      <c r="D440" s="2">
        <f t="shared" si="54"/>
        <v>0</v>
      </c>
      <c r="E440">
        <v>1</v>
      </c>
      <c r="F440">
        <v>0.99199999999999999</v>
      </c>
      <c r="G440">
        <f t="shared" si="55"/>
        <v>-8.0000000000000071E-3</v>
      </c>
      <c r="H440">
        <v>52</v>
      </c>
      <c r="I440">
        <v>52</v>
      </c>
      <c r="J440" s="2">
        <f t="shared" si="56"/>
        <v>0</v>
      </c>
      <c r="K440">
        <v>11.799999999999899</v>
      </c>
      <c r="L440">
        <v>11.760999999999999</v>
      </c>
      <c r="M440">
        <f t="shared" si="57"/>
        <v>-3.8999999999900226E-2</v>
      </c>
      <c r="N440">
        <v>7.1999999999999904</v>
      </c>
      <c r="O440">
        <v>7.2</v>
      </c>
      <c r="P440" s="2">
        <f t="shared" si="58"/>
        <v>9.7699626167013776E-15</v>
      </c>
      <c r="Q440">
        <v>11.2</v>
      </c>
      <c r="R440">
        <v>11.226000000000001</v>
      </c>
      <c r="S440" s="2">
        <f t="shared" si="59"/>
        <v>2.6000000000001577E-2</v>
      </c>
      <c r="T440" s="1">
        <v>10</v>
      </c>
      <c r="U440" s="1">
        <v>12.4</v>
      </c>
      <c r="V440" s="1">
        <f t="shared" si="60"/>
        <v>2.4000000000000004</v>
      </c>
      <c r="W440">
        <v>18.5</v>
      </c>
      <c r="X440">
        <v>18.524000000000001</v>
      </c>
      <c r="Y440" s="2">
        <f t="shared" si="61"/>
        <v>2.4000000000000909E-2</v>
      </c>
      <c r="Z440">
        <v>25.3</v>
      </c>
      <c r="AA440">
        <v>25.268000000000001</v>
      </c>
      <c r="AB440" s="2">
        <f t="shared" si="62"/>
        <v>-3.2000000000000028E-2</v>
      </c>
    </row>
    <row r="441" spans="1:28" x14ac:dyDescent="0.25">
      <c r="A441">
        <v>42091206702</v>
      </c>
      <c r="B441">
        <v>0</v>
      </c>
      <c r="C441">
        <v>0</v>
      </c>
      <c r="D441" s="2">
        <f t="shared" si="54"/>
        <v>0</v>
      </c>
      <c r="E441">
        <v>13.5</v>
      </c>
      <c r="F441">
        <v>13.451000000000001</v>
      </c>
      <c r="G441">
        <f t="shared" si="55"/>
        <v>-4.8999999999999488E-2</v>
      </c>
      <c r="H441">
        <v>0.5</v>
      </c>
      <c r="I441">
        <v>0.5</v>
      </c>
      <c r="J441" s="2">
        <f t="shared" si="56"/>
        <v>0</v>
      </c>
      <c r="K441">
        <v>3.5999999999999899</v>
      </c>
      <c r="L441">
        <v>3.609</v>
      </c>
      <c r="M441">
        <f t="shared" si="57"/>
        <v>9.000000000010111E-3</v>
      </c>
      <c r="N441">
        <v>2.8</v>
      </c>
      <c r="O441">
        <v>2.8</v>
      </c>
      <c r="P441" s="2">
        <f t="shared" si="58"/>
        <v>0</v>
      </c>
      <c r="Q441">
        <v>0</v>
      </c>
      <c r="R441">
        <v>0</v>
      </c>
      <c r="S441" s="2">
        <f t="shared" si="59"/>
        <v>0</v>
      </c>
      <c r="T441" s="1">
        <v>3.9</v>
      </c>
      <c r="U441" s="1">
        <v>3.9</v>
      </c>
      <c r="V441" s="1">
        <f t="shared" si="60"/>
        <v>0</v>
      </c>
      <c r="W441">
        <v>64.900000000000006</v>
      </c>
      <c r="X441">
        <v>64.867000000000004</v>
      </c>
      <c r="Y441" s="2">
        <f t="shared" si="61"/>
        <v>-3.3000000000001251E-2</v>
      </c>
      <c r="Z441">
        <v>0.2</v>
      </c>
      <c r="AA441">
        <v>0.23899999999999999</v>
      </c>
      <c r="AB441" s="2">
        <f t="shared" si="62"/>
        <v>3.8999999999999979E-2</v>
      </c>
    </row>
    <row r="442" spans="1:28" x14ac:dyDescent="0.25">
      <c r="A442">
        <v>42091208702</v>
      </c>
      <c r="B442">
        <v>12.3</v>
      </c>
      <c r="C442">
        <v>12.3</v>
      </c>
      <c r="D442" s="2">
        <f t="shared" si="54"/>
        <v>0</v>
      </c>
      <c r="E442">
        <v>1.9</v>
      </c>
      <c r="F442">
        <v>1.861</v>
      </c>
      <c r="G442">
        <f t="shared" si="55"/>
        <v>-3.8999999999999924E-2</v>
      </c>
      <c r="H442">
        <v>50.1</v>
      </c>
      <c r="I442">
        <v>50.1</v>
      </c>
      <c r="J442" s="2">
        <f t="shared" si="56"/>
        <v>0</v>
      </c>
      <c r="K442">
        <v>2.5</v>
      </c>
      <c r="L442">
        <v>2.5209999999999999</v>
      </c>
      <c r="M442">
        <f t="shared" si="57"/>
        <v>2.0999999999999908E-2</v>
      </c>
      <c r="N442">
        <v>0</v>
      </c>
      <c r="O442">
        <v>0</v>
      </c>
      <c r="P442" s="2">
        <f t="shared" si="58"/>
        <v>0</v>
      </c>
      <c r="Q442">
        <v>13.8</v>
      </c>
      <c r="R442">
        <v>13.805999999999999</v>
      </c>
      <c r="S442" s="2">
        <f t="shared" si="59"/>
        <v>5.999999999998451E-3</v>
      </c>
      <c r="T442" s="1">
        <v>20.599999999999898</v>
      </c>
      <c r="U442" s="1">
        <v>19.5</v>
      </c>
      <c r="V442" s="1">
        <f t="shared" si="60"/>
        <v>-1.0999999999998984</v>
      </c>
      <c r="W442">
        <v>7.1</v>
      </c>
      <c r="X442">
        <v>7.1429999999999998</v>
      </c>
      <c r="Y442" s="2">
        <f t="shared" si="61"/>
        <v>4.3000000000000149E-2</v>
      </c>
      <c r="Z442">
        <v>18.099999999999898</v>
      </c>
      <c r="AA442">
        <v>18.067</v>
      </c>
      <c r="AB442" s="2">
        <f t="shared" si="62"/>
        <v>-3.2999999999898222E-2</v>
      </c>
    </row>
    <row r="443" spans="1:28" x14ac:dyDescent="0.25">
      <c r="A443">
        <v>42091200103</v>
      </c>
      <c r="B443">
        <v>5.7</v>
      </c>
      <c r="C443">
        <v>5.7</v>
      </c>
      <c r="D443" s="2">
        <f t="shared" si="54"/>
        <v>0</v>
      </c>
      <c r="E443">
        <v>1.5</v>
      </c>
      <c r="F443">
        <v>1.4770000000000001</v>
      </c>
      <c r="G443">
        <f t="shared" si="55"/>
        <v>-2.2999999999999909E-2</v>
      </c>
      <c r="H443">
        <v>52.4</v>
      </c>
      <c r="I443">
        <v>52.4</v>
      </c>
      <c r="J443" s="2">
        <f t="shared" si="56"/>
        <v>0</v>
      </c>
      <c r="K443">
        <v>16.5</v>
      </c>
      <c r="L443">
        <v>16.489000000000001</v>
      </c>
      <c r="M443">
        <f t="shared" si="57"/>
        <v>-1.0999999999999233E-2</v>
      </c>
      <c r="N443">
        <v>6.2</v>
      </c>
      <c r="O443">
        <v>6.2</v>
      </c>
      <c r="P443" s="2">
        <f t="shared" si="58"/>
        <v>0</v>
      </c>
      <c r="Q443">
        <v>13.9</v>
      </c>
      <c r="R443">
        <v>13.865</v>
      </c>
      <c r="S443" s="2">
        <f t="shared" si="59"/>
        <v>-3.5000000000000142E-2</v>
      </c>
      <c r="T443" s="1">
        <v>20</v>
      </c>
      <c r="U443" s="1">
        <v>20.399999999999999</v>
      </c>
      <c r="V443" s="1">
        <f t="shared" si="60"/>
        <v>0.39999999999999858</v>
      </c>
      <c r="W443">
        <v>14.799999999999899</v>
      </c>
      <c r="X443">
        <v>14.794</v>
      </c>
      <c r="Y443" s="2">
        <f t="shared" si="61"/>
        <v>-5.999999999898975E-3</v>
      </c>
      <c r="Z443">
        <v>26.2</v>
      </c>
      <c r="AA443">
        <v>26.15</v>
      </c>
      <c r="AB443" s="2">
        <f t="shared" si="62"/>
        <v>-5.0000000000000711E-2</v>
      </c>
    </row>
    <row r="444" spans="1:28" x14ac:dyDescent="0.25">
      <c r="A444">
        <v>42091201201</v>
      </c>
      <c r="B444">
        <v>11.5</v>
      </c>
      <c r="C444">
        <v>11.5</v>
      </c>
      <c r="D444" s="2">
        <f t="shared" si="54"/>
        <v>0</v>
      </c>
      <c r="E444">
        <v>0.7</v>
      </c>
      <c r="F444">
        <v>0.71699999999999997</v>
      </c>
      <c r="G444">
        <f t="shared" si="55"/>
        <v>1.7000000000000015E-2</v>
      </c>
      <c r="H444">
        <v>55.1</v>
      </c>
      <c r="I444">
        <v>55.1</v>
      </c>
      <c r="J444" s="2">
        <f t="shared" si="56"/>
        <v>0</v>
      </c>
      <c r="K444">
        <v>12.2</v>
      </c>
      <c r="L444">
        <v>12.16</v>
      </c>
      <c r="M444">
        <f t="shared" si="57"/>
        <v>-3.9999999999999147E-2</v>
      </c>
      <c r="N444">
        <v>3.2</v>
      </c>
      <c r="O444">
        <v>3.2</v>
      </c>
      <c r="P444" s="2">
        <f t="shared" si="58"/>
        <v>0</v>
      </c>
      <c r="Q444">
        <v>15.8</v>
      </c>
      <c r="R444">
        <v>15.817</v>
      </c>
      <c r="S444" s="2">
        <f t="shared" si="59"/>
        <v>1.699999999999946E-2</v>
      </c>
      <c r="T444" s="1">
        <v>23.1</v>
      </c>
      <c r="U444" s="1">
        <v>21.7</v>
      </c>
      <c r="V444" s="1">
        <f t="shared" si="60"/>
        <v>-1.4000000000000021</v>
      </c>
      <c r="W444">
        <v>15</v>
      </c>
      <c r="X444">
        <v>15.012</v>
      </c>
      <c r="Y444" s="2">
        <f t="shared" si="61"/>
        <v>1.2000000000000455E-2</v>
      </c>
      <c r="Z444">
        <v>22.1</v>
      </c>
      <c r="AA444">
        <v>22.135000000000002</v>
      </c>
      <c r="AB444" s="2">
        <f t="shared" si="62"/>
        <v>3.5000000000000142E-2</v>
      </c>
    </row>
    <row r="445" spans="1:28" x14ac:dyDescent="0.25">
      <c r="A445">
        <v>42091207202</v>
      </c>
      <c r="B445">
        <v>15.299999999999899</v>
      </c>
      <c r="C445">
        <v>15.3</v>
      </c>
      <c r="D445" s="2">
        <f t="shared" si="54"/>
        <v>1.0125233984581428E-13</v>
      </c>
      <c r="E445">
        <v>10</v>
      </c>
      <c r="F445">
        <v>9.9700000000000006</v>
      </c>
      <c r="G445">
        <f t="shared" si="55"/>
        <v>-2.9999999999999361E-2</v>
      </c>
      <c r="H445">
        <v>52.4</v>
      </c>
      <c r="I445">
        <v>52.4</v>
      </c>
      <c r="J445" s="2">
        <f t="shared" si="56"/>
        <v>0</v>
      </c>
      <c r="K445">
        <v>9.6999999999999993</v>
      </c>
      <c r="L445">
        <v>9.6739999999999995</v>
      </c>
      <c r="M445">
        <f t="shared" si="57"/>
        <v>-2.5999999999999801E-2</v>
      </c>
      <c r="N445">
        <v>6.6</v>
      </c>
      <c r="O445">
        <v>6.6</v>
      </c>
      <c r="P445" s="2">
        <f t="shared" si="58"/>
        <v>0</v>
      </c>
      <c r="Q445">
        <v>24.7</v>
      </c>
      <c r="R445">
        <v>24.651</v>
      </c>
      <c r="S445" s="2">
        <f t="shared" si="59"/>
        <v>-4.8999999999999488E-2</v>
      </c>
      <c r="T445" s="1">
        <v>14</v>
      </c>
      <c r="U445" s="1">
        <v>13.3</v>
      </c>
      <c r="V445" s="1">
        <f t="shared" si="60"/>
        <v>-0.69999999999999929</v>
      </c>
      <c r="W445">
        <v>14.6</v>
      </c>
      <c r="X445">
        <v>14.614000000000001</v>
      </c>
      <c r="Y445" s="2">
        <f t="shared" si="61"/>
        <v>1.4000000000001123E-2</v>
      </c>
      <c r="Z445">
        <v>24.8</v>
      </c>
      <c r="AA445">
        <v>24.812000000000001</v>
      </c>
      <c r="AB445" s="2">
        <f t="shared" si="62"/>
        <v>1.2000000000000455E-2</v>
      </c>
    </row>
    <row r="446" spans="1:28" x14ac:dyDescent="0.25">
      <c r="A446">
        <v>42091200908</v>
      </c>
      <c r="B446">
        <v>9.4</v>
      </c>
      <c r="C446">
        <v>9.4</v>
      </c>
      <c r="D446" s="2">
        <f t="shared" si="54"/>
        <v>0</v>
      </c>
      <c r="E446">
        <v>8.1</v>
      </c>
      <c r="F446">
        <v>8.1289999999999996</v>
      </c>
      <c r="G446">
        <f t="shared" si="55"/>
        <v>2.8999999999999915E-2</v>
      </c>
      <c r="H446">
        <v>48.3</v>
      </c>
      <c r="I446">
        <v>48.3</v>
      </c>
      <c r="J446" s="2">
        <f t="shared" si="56"/>
        <v>0</v>
      </c>
      <c r="K446">
        <v>14.0999999999999</v>
      </c>
      <c r="L446">
        <v>14.124000000000001</v>
      </c>
      <c r="M446">
        <f t="shared" si="57"/>
        <v>2.4000000000100385E-2</v>
      </c>
      <c r="N446">
        <v>5.8</v>
      </c>
      <c r="O446">
        <v>5.8</v>
      </c>
      <c r="P446" s="2">
        <f t="shared" si="58"/>
        <v>0</v>
      </c>
      <c r="Q446">
        <v>26</v>
      </c>
      <c r="R446">
        <v>26.036999999999999</v>
      </c>
      <c r="S446" s="2">
        <f t="shared" si="59"/>
        <v>3.6999999999999034E-2</v>
      </c>
      <c r="T446" s="1">
        <v>12.5</v>
      </c>
      <c r="U446" s="1">
        <v>12</v>
      </c>
      <c r="V446" s="1">
        <f t="shared" si="60"/>
        <v>-0.5</v>
      </c>
      <c r="W446">
        <v>25</v>
      </c>
      <c r="X446">
        <v>25.023</v>
      </c>
      <c r="Y446" s="2">
        <f t="shared" si="61"/>
        <v>2.2999999999999687E-2</v>
      </c>
      <c r="Z446">
        <v>20.3</v>
      </c>
      <c r="AA446">
        <v>20.3</v>
      </c>
      <c r="AB446" s="2">
        <f t="shared" si="62"/>
        <v>0</v>
      </c>
    </row>
    <row r="447" spans="1:28" x14ac:dyDescent="0.25">
      <c r="A447">
        <v>42091208100</v>
      </c>
      <c r="B447">
        <v>8.1999999999999993</v>
      </c>
      <c r="C447">
        <v>8.1999999999999993</v>
      </c>
      <c r="D447" s="2">
        <f t="shared" si="54"/>
        <v>0</v>
      </c>
      <c r="E447">
        <v>4.3999999999999897</v>
      </c>
      <c r="F447">
        <v>4.4139999999999997</v>
      </c>
      <c r="G447">
        <f t="shared" si="55"/>
        <v>1.4000000000010004E-2</v>
      </c>
      <c r="H447">
        <v>48.8</v>
      </c>
      <c r="I447">
        <v>48.8</v>
      </c>
      <c r="J447" s="2">
        <f t="shared" si="56"/>
        <v>0</v>
      </c>
      <c r="K447">
        <v>2.9</v>
      </c>
      <c r="L447">
        <v>2.8980000000000001</v>
      </c>
      <c r="M447">
        <f t="shared" si="57"/>
        <v>-1.9999999999997797E-3</v>
      </c>
      <c r="N447">
        <v>1.4</v>
      </c>
      <c r="O447">
        <v>1.4</v>
      </c>
      <c r="P447" s="2">
        <f t="shared" si="58"/>
        <v>0</v>
      </c>
      <c r="Q447">
        <v>21.6</v>
      </c>
      <c r="R447">
        <v>21.632999999999999</v>
      </c>
      <c r="S447" s="2">
        <f t="shared" si="59"/>
        <v>3.2999999999997698E-2</v>
      </c>
      <c r="T447" s="1">
        <v>7.8</v>
      </c>
      <c r="U447" s="1">
        <v>5.7</v>
      </c>
      <c r="V447" s="1">
        <f t="shared" si="60"/>
        <v>-2.0999999999999996</v>
      </c>
      <c r="W447">
        <v>5.2</v>
      </c>
      <c r="X447">
        <v>5.2220000000000004</v>
      </c>
      <c r="Y447" s="2">
        <f t="shared" si="61"/>
        <v>2.2000000000000242E-2</v>
      </c>
      <c r="Z447">
        <v>26.1</v>
      </c>
      <c r="AA447">
        <v>26.111999999999998</v>
      </c>
      <c r="AB447" s="2">
        <f t="shared" si="62"/>
        <v>1.1999999999996902E-2</v>
      </c>
    </row>
    <row r="448" spans="1:28" x14ac:dyDescent="0.25">
      <c r="A448">
        <v>42091205808</v>
      </c>
      <c r="B448">
        <v>10</v>
      </c>
      <c r="C448">
        <v>10</v>
      </c>
      <c r="D448" s="2">
        <f t="shared" si="54"/>
        <v>0</v>
      </c>
      <c r="E448">
        <v>1.0999999999999901</v>
      </c>
      <c r="F448">
        <v>1.0589999999999999</v>
      </c>
      <c r="G448">
        <f t="shared" si="55"/>
        <v>-4.0999999999990155E-2</v>
      </c>
      <c r="H448">
        <v>52.5</v>
      </c>
      <c r="I448">
        <v>52.5</v>
      </c>
      <c r="J448" s="2">
        <f t="shared" si="56"/>
        <v>0</v>
      </c>
      <c r="K448">
        <v>19.7</v>
      </c>
      <c r="L448">
        <v>19.702999999999999</v>
      </c>
      <c r="M448">
        <f t="shared" si="57"/>
        <v>3.0000000000001137E-3</v>
      </c>
      <c r="N448">
        <v>10.6</v>
      </c>
      <c r="O448">
        <v>10.6</v>
      </c>
      <c r="P448" s="2">
        <f t="shared" si="58"/>
        <v>0</v>
      </c>
      <c r="Q448">
        <v>20.8</v>
      </c>
      <c r="R448">
        <v>20.788</v>
      </c>
      <c r="S448" s="2">
        <f t="shared" si="59"/>
        <v>-1.2000000000000455E-2</v>
      </c>
      <c r="T448" s="1">
        <v>20.599999999999898</v>
      </c>
      <c r="U448" s="1">
        <v>19.3</v>
      </c>
      <c r="V448" s="1">
        <f t="shared" si="60"/>
        <v>-1.2999999999998977</v>
      </c>
      <c r="W448">
        <v>26.9</v>
      </c>
      <c r="X448">
        <v>26.907</v>
      </c>
      <c r="Y448" s="2">
        <f t="shared" si="61"/>
        <v>7.0000000000014495E-3</v>
      </c>
      <c r="Z448">
        <v>21.4</v>
      </c>
      <c r="AA448">
        <v>21.437000000000001</v>
      </c>
      <c r="AB448" s="2">
        <f t="shared" si="62"/>
        <v>3.7000000000002586E-2</v>
      </c>
    </row>
    <row r="449" spans="1:28" x14ac:dyDescent="0.25">
      <c r="A449">
        <v>42091206102</v>
      </c>
      <c r="B449">
        <v>6.9</v>
      </c>
      <c r="C449">
        <v>6.9</v>
      </c>
      <c r="D449" s="2">
        <f t="shared" si="54"/>
        <v>0</v>
      </c>
      <c r="E449">
        <v>4.5999999999999996</v>
      </c>
      <c r="F449">
        <v>4.6449999999999996</v>
      </c>
      <c r="G449">
        <f t="shared" si="55"/>
        <v>4.4999999999999929E-2</v>
      </c>
      <c r="H449">
        <v>50.9</v>
      </c>
      <c r="I449">
        <v>50.9</v>
      </c>
      <c r="J449" s="2">
        <f t="shared" si="56"/>
        <v>0</v>
      </c>
      <c r="K449">
        <v>11.3</v>
      </c>
      <c r="L449">
        <v>11.339</v>
      </c>
      <c r="M449">
        <f t="shared" si="57"/>
        <v>3.8999999999999702E-2</v>
      </c>
      <c r="N449">
        <v>6</v>
      </c>
      <c r="O449">
        <v>6</v>
      </c>
      <c r="P449" s="2">
        <f t="shared" si="58"/>
        <v>0</v>
      </c>
      <c r="Q449">
        <v>11.799999999999899</v>
      </c>
      <c r="R449">
        <v>11.750999999999999</v>
      </c>
      <c r="S449" s="2">
        <f t="shared" si="59"/>
        <v>-4.8999999999900012E-2</v>
      </c>
      <c r="T449" s="1">
        <v>10.9</v>
      </c>
      <c r="U449" s="1">
        <v>9.6999999999999993</v>
      </c>
      <c r="V449" s="1">
        <f t="shared" si="60"/>
        <v>-1.2000000000000011</v>
      </c>
      <c r="W449">
        <v>18.399999999999999</v>
      </c>
      <c r="X449">
        <v>18.41</v>
      </c>
      <c r="Y449" s="2">
        <f t="shared" si="61"/>
        <v>1.0000000000001563E-2</v>
      </c>
      <c r="Z449">
        <v>25.1</v>
      </c>
      <c r="AA449">
        <v>25.126000000000001</v>
      </c>
      <c r="AB449" s="2">
        <f t="shared" si="62"/>
        <v>2.5999999999999801E-2</v>
      </c>
    </row>
    <row r="450" spans="1:28" x14ac:dyDescent="0.25">
      <c r="A450">
        <v>42091206005</v>
      </c>
      <c r="B450">
        <v>10.199999999999999</v>
      </c>
      <c r="C450">
        <v>10.199999999999999</v>
      </c>
      <c r="D450" s="2">
        <f t="shared" si="54"/>
        <v>0</v>
      </c>
      <c r="E450">
        <v>9.9</v>
      </c>
      <c r="F450">
        <v>9.89</v>
      </c>
      <c r="G450">
        <f t="shared" si="55"/>
        <v>-9.9999999999997868E-3</v>
      </c>
      <c r="H450">
        <v>51.8</v>
      </c>
      <c r="I450">
        <v>51.8</v>
      </c>
      <c r="J450" s="2">
        <f t="shared" si="56"/>
        <v>0</v>
      </c>
      <c r="K450">
        <v>11.899999999999901</v>
      </c>
      <c r="L450">
        <v>11.891999999999999</v>
      </c>
      <c r="M450">
        <f t="shared" si="57"/>
        <v>-7.9999999999014193E-3</v>
      </c>
      <c r="N450">
        <v>7.3</v>
      </c>
      <c r="O450">
        <v>7.3</v>
      </c>
      <c r="P450" s="2">
        <f t="shared" si="58"/>
        <v>0</v>
      </c>
      <c r="Q450">
        <v>15.8</v>
      </c>
      <c r="R450">
        <v>15.753</v>
      </c>
      <c r="S450" s="2">
        <f t="shared" si="59"/>
        <v>-4.7000000000000597E-2</v>
      </c>
      <c r="T450" s="1">
        <v>14.7</v>
      </c>
      <c r="U450" s="1">
        <v>13.5</v>
      </c>
      <c r="V450" s="1">
        <f t="shared" si="60"/>
        <v>-1.1999999999999993</v>
      </c>
      <c r="W450">
        <v>11</v>
      </c>
      <c r="X450">
        <v>11.01</v>
      </c>
      <c r="Y450" s="2">
        <f t="shared" si="61"/>
        <v>9.9999999999997868E-3</v>
      </c>
      <c r="Z450">
        <v>22.1</v>
      </c>
      <c r="AA450">
        <v>22.116</v>
      </c>
      <c r="AB450" s="2">
        <f t="shared" si="62"/>
        <v>1.5999999999998238E-2</v>
      </c>
    </row>
    <row r="451" spans="1:28" x14ac:dyDescent="0.25">
      <c r="A451">
        <v>42091207800</v>
      </c>
      <c r="B451">
        <v>6.9</v>
      </c>
      <c r="C451">
        <v>6.9</v>
      </c>
      <c r="D451" s="2">
        <f t="shared" ref="D451:D514" si="63">C451-B451</f>
        <v>0</v>
      </c>
      <c r="E451">
        <v>1.7</v>
      </c>
      <c r="F451">
        <v>1.724</v>
      </c>
      <c r="G451">
        <f t="shared" ref="G451:G514" si="64">F451-E451</f>
        <v>2.4000000000000021E-2</v>
      </c>
      <c r="H451">
        <v>52.3</v>
      </c>
      <c r="I451">
        <v>52.3</v>
      </c>
      <c r="J451" s="2">
        <f t="shared" ref="J451:J514" si="65">I451-H451</f>
        <v>0</v>
      </c>
      <c r="K451">
        <v>0.89999999999999902</v>
      </c>
      <c r="L451">
        <v>0.90400000000000003</v>
      </c>
      <c r="M451">
        <f t="shared" ref="M451:M514" si="66">L451-K451</f>
        <v>4.0000000000010028E-3</v>
      </c>
      <c r="N451">
        <v>0.2</v>
      </c>
      <c r="O451">
        <v>0.2</v>
      </c>
      <c r="P451" s="2">
        <f t="shared" ref="P451:P514" si="67">O451-N451</f>
        <v>0</v>
      </c>
      <c r="Q451">
        <v>18.3</v>
      </c>
      <c r="R451">
        <v>18.324000000000002</v>
      </c>
      <c r="S451" s="2">
        <f t="shared" ref="S451:S514" si="68">R451-Q451</f>
        <v>2.4000000000000909E-2</v>
      </c>
      <c r="T451" s="1">
        <v>15.1</v>
      </c>
      <c r="U451" s="1">
        <v>14.3</v>
      </c>
      <c r="V451" s="1">
        <f t="shared" ref="V451:V514" si="69">U451-T451</f>
        <v>-0.79999999999999893</v>
      </c>
      <c r="W451">
        <v>2.7</v>
      </c>
      <c r="X451">
        <v>2.742</v>
      </c>
      <c r="Y451" s="2">
        <f t="shared" ref="Y451:Y514" si="70">X451-W451</f>
        <v>4.1999999999999815E-2</v>
      </c>
      <c r="Z451">
        <v>25</v>
      </c>
      <c r="AA451">
        <v>25.027999999999999</v>
      </c>
      <c r="AB451" s="2">
        <f t="shared" ref="AB451:AB514" si="71">AA451-Z451</f>
        <v>2.7999999999998693E-2</v>
      </c>
    </row>
    <row r="452" spans="1:28" x14ac:dyDescent="0.25">
      <c r="A452">
        <v>42091203302</v>
      </c>
      <c r="B452">
        <v>10.299999999999899</v>
      </c>
      <c r="C452">
        <v>10.3</v>
      </c>
      <c r="D452" s="2">
        <f t="shared" si="63"/>
        <v>1.0125233984581428E-13</v>
      </c>
      <c r="E452">
        <v>3</v>
      </c>
      <c r="F452">
        <v>2.9910000000000001</v>
      </c>
      <c r="G452">
        <f t="shared" si="64"/>
        <v>-8.999999999999897E-3</v>
      </c>
      <c r="H452">
        <v>51.8</v>
      </c>
      <c r="I452">
        <v>51.8</v>
      </c>
      <c r="J452" s="2">
        <f t="shared" si="65"/>
        <v>0</v>
      </c>
      <c r="K452">
        <v>9.9</v>
      </c>
      <c r="L452">
        <v>9.8629999999999995</v>
      </c>
      <c r="M452">
        <f t="shared" si="66"/>
        <v>-3.700000000000081E-2</v>
      </c>
      <c r="N452">
        <v>4.7</v>
      </c>
      <c r="O452">
        <v>4.7</v>
      </c>
      <c r="P452" s="2">
        <f t="shared" si="67"/>
        <v>0</v>
      </c>
      <c r="Q452">
        <v>11.7</v>
      </c>
      <c r="R452">
        <v>11.677</v>
      </c>
      <c r="S452" s="2">
        <f t="shared" si="68"/>
        <v>-2.2999999999999687E-2</v>
      </c>
      <c r="T452" s="1">
        <v>18.600000000000001</v>
      </c>
      <c r="U452" s="1">
        <v>16.3</v>
      </c>
      <c r="V452" s="1">
        <f t="shared" si="69"/>
        <v>-2.3000000000000007</v>
      </c>
      <c r="W452">
        <v>17.8</v>
      </c>
      <c r="X452">
        <v>17.832999999999998</v>
      </c>
      <c r="Y452" s="2">
        <f t="shared" si="70"/>
        <v>3.2999999999997698E-2</v>
      </c>
      <c r="Z452">
        <v>18.2</v>
      </c>
      <c r="AA452">
        <v>18.215</v>
      </c>
      <c r="AB452" s="2">
        <f t="shared" si="71"/>
        <v>1.5000000000000568E-2</v>
      </c>
    </row>
    <row r="453" spans="1:28" x14ac:dyDescent="0.25">
      <c r="A453">
        <v>42091202500</v>
      </c>
      <c r="B453">
        <v>11.899999999999901</v>
      </c>
      <c r="C453">
        <v>11.9</v>
      </c>
      <c r="D453" s="2">
        <f t="shared" si="63"/>
        <v>9.9475983006414026E-14</v>
      </c>
      <c r="E453">
        <v>5.2</v>
      </c>
      <c r="F453">
        <v>5.2290000000000001</v>
      </c>
      <c r="G453">
        <f t="shared" si="64"/>
        <v>2.8999999999999915E-2</v>
      </c>
      <c r="H453">
        <v>54.6</v>
      </c>
      <c r="I453">
        <v>54.6</v>
      </c>
      <c r="J453" s="2">
        <f t="shared" si="65"/>
        <v>0</v>
      </c>
      <c r="K453">
        <v>16.3</v>
      </c>
      <c r="L453">
        <v>16.318000000000001</v>
      </c>
      <c r="M453">
        <f t="shared" si="66"/>
        <v>1.8000000000000682E-2</v>
      </c>
      <c r="N453">
        <v>3.3</v>
      </c>
      <c r="O453">
        <v>3.3</v>
      </c>
      <c r="P453" s="2">
        <f t="shared" si="67"/>
        <v>0</v>
      </c>
      <c r="Q453">
        <v>21.5</v>
      </c>
      <c r="R453">
        <v>21.515999999999998</v>
      </c>
      <c r="S453" s="2">
        <f t="shared" si="68"/>
        <v>1.5999999999998238E-2</v>
      </c>
      <c r="T453" s="1">
        <v>14.299999999999899</v>
      </c>
      <c r="U453" s="1">
        <v>13.4</v>
      </c>
      <c r="V453" s="1">
        <f t="shared" si="69"/>
        <v>-0.8999999999998991</v>
      </c>
      <c r="W453">
        <v>70.099999999999994</v>
      </c>
      <c r="X453">
        <v>70.05</v>
      </c>
      <c r="Y453" s="2">
        <f t="shared" si="70"/>
        <v>-4.9999999999997158E-2</v>
      </c>
      <c r="Z453">
        <v>15.1</v>
      </c>
      <c r="AA453">
        <v>15.055999999999999</v>
      </c>
      <c r="AB453" s="2">
        <f t="shared" si="71"/>
        <v>-4.4000000000000483E-2</v>
      </c>
    </row>
    <row r="454" spans="1:28" x14ac:dyDescent="0.25">
      <c r="A454">
        <v>42091203602</v>
      </c>
      <c r="B454">
        <v>13.3</v>
      </c>
      <c r="C454">
        <v>13.3</v>
      </c>
      <c r="D454" s="2">
        <f t="shared" si="63"/>
        <v>0</v>
      </c>
      <c r="E454">
        <v>13.5</v>
      </c>
      <c r="F454">
        <v>13.46</v>
      </c>
      <c r="G454">
        <f t="shared" si="64"/>
        <v>-3.9999999999999147E-2</v>
      </c>
      <c r="H454">
        <v>53.1</v>
      </c>
      <c r="I454">
        <v>53.1</v>
      </c>
      <c r="J454" s="2">
        <f t="shared" si="65"/>
        <v>0</v>
      </c>
      <c r="K454">
        <v>6.4</v>
      </c>
      <c r="L454">
        <v>6.3639999999999999</v>
      </c>
      <c r="M454">
        <f t="shared" si="66"/>
        <v>-3.6000000000000476E-2</v>
      </c>
      <c r="N454">
        <v>4.9000000000000004</v>
      </c>
      <c r="O454">
        <v>4.9000000000000004</v>
      </c>
      <c r="P454" s="2">
        <f t="shared" si="67"/>
        <v>0</v>
      </c>
      <c r="Q454">
        <v>25.9</v>
      </c>
      <c r="R454">
        <v>25.899000000000001</v>
      </c>
      <c r="S454" s="2">
        <f t="shared" si="68"/>
        <v>-9.9999999999766942E-4</v>
      </c>
      <c r="T454" s="1">
        <v>15.299999999999899</v>
      </c>
      <c r="U454" s="1">
        <v>11.2</v>
      </c>
      <c r="V454" s="1">
        <f t="shared" si="69"/>
        <v>-4.0999999999999002</v>
      </c>
      <c r="W454">
        <v>47.9</v>
      </c>
      <c r="X454">
        <v>47.914999999999999</v>
      </c>
      <c r="Y454" s="2">
        <f t="shared" si="70"/>
        <v>1.5000000000000568E-2</v>
      </c>
      <c r="Z454">
        <v>21.4</v>
      </c>
      <c r="AA454">
        <v>21.434000000000001</v>
      </c>
      <c r="AB454" s="2">
        <f t="shared" si="71"/>
        <v>3.4000000000002473E-2</v>
      </c>
    </row>
    <row r="455" spans="1:28" x14ac:dyDescent="0.25">
      <c r="A455">
        <v>42091206300</v>
      </c>
      <c r="B455">
        <v>8.4</v>
      </c>
      <c r="C455">
        <v>8.4</v>
      </c>
      <c r="D455" s="2">
        <f t="shared" si="63"/>
        <v>0</v>
      </c>
      <c r="E455">
        <v>2</v>
      </c>
      <c r="F455">
        <v>1.97</v>
      </c>
      <c r="G455">
        <f t="shared" si="64"/>
        <v>-3.0000000000000027E-2</v>
      </c>
      <c r="H455">
        <v>52.2</v>
      </c>
      <c r="I455">
        <v>52.2</v>
      </c>
      <c r="J455" s="2">
        <f t="shared" si="65"/>
        <v>0</v>
      </c>
      <c r="K455">
        <v>5.3</v>
      </c>
      <c r="L455">
        <v>5.266</v>
      </c>
      <c r="M455">
        <f t="shared" si="66"/>
        <v>-3.3999999999999808E-2</v>
      </c>
      <c r="N455">
        <v>0.6</v>
      </c>
      <c r="O455">
        <v>0.6</v>
      </c>
      <c r="P455" s="2">
        <f t="shared" si="67"/>
        <v>0</v>
      </c>
      <c r="Q455">
        <v>7.6</v>
      </c>
      <c r="R455">
        <v>7.5750000000000002</v>
      </c>
      <c r="S455" s="2">
        <f t="shared" si="68"/>
        <v>-2.4999999999999467E-2</v>
      </c>
      <c r="T455" s="1">
        <v>10.6</v>
      </c>
      <c r="U455" s="1">
        <v>10</v>
      </c>
      <c r="V455" s="1">
        <f t="shared" si="69"/>
        <v>-0.59999999999999964</v>
      </c>
      <c r="W455">
        <v>14.6</v>
      </c>
      <c r="X455">
        <v>14.605</v>
      </c>
      <c r="Y455" s="2">
        <f t="shared" si="70"/>
        <v>5.0000000000007816E-3</v>
      </c>
      <c r="Z455">
        <v>16.2</v>
      </c>
      <c r="AA455">
        <v>16.158000000000001</v>
      </c>
      <c r="AB455" s="2">
        <f t="shared" si="71"/>
        <v>-4.1999999999998039E-2</v>
      </c>
    </row>
    <row r="456" spans="1:28" x14ac:dyDescent="0.25">
      <c r="A456">
        <v>42091204600</v>
      </c>
      <c r="B456">
        <v>4.8</v>
      </c>
      <c r="C456">
        <v>4.8</v>
      </c>
      <c r="D456" s="2">
        <f t="shared" si="63"/>
        <v>0</v>
      </c>
      <c r="E456">
        <v>1.4</v>
      </c>
      <c r="F456">
        <v>1.4179999999999999</v>
      </c>
      <c r="G456">
        <f t="shared" si="64"/>
        <v>1.8000000000000016E-2</v>
      </c>
      <c r="H456">
        <v>53.8</v>
      </c>
      <c r="I456">
        <v>53.8</v>
      </c>
      <c r="J456" s="2">
        <f t="shared" si="65"/>
        <v>0</v>
      </c>
      <c r="K456">
        <v>12.7</v>
      </c>
      <c r="L456">
        <v>12.651999999999999</v>
      </c>
      <c r="M456">
        <f t="shared" si="66"/>
        <v>-4.8000000000000043E-2</v>
      </c>
      <c r="N456">
        <v>6</v>
      </c>
      <c r="O456">
        <v>6</v>
      </c>
      <c r="P456" s="2">
        <f t="shared" si="67"/>
        <v>0</v>
      </c>
      <c r="Q456">
        <v>4.5999999999999996</v>
      </c>
      <c r="R456">
        <v>4.6379999999999999</v>
      </c>
      <c r="S456" s="2">
        <f t="shared" si="68"/>
        <v>3.8000000000000256E-2</v>
      </c>
      <c r="T456" s="1">
        <v>15.5</v>
      </c>
      <c r="U456" s="1">
        <v>15.9</v>
      </c>
      <c r="V456" s="1">
        <f t="shared" si="69"/>
        <v>0.40000000000000036</v>
      </c>
      <c r="W456">
        <v>11.1</v>
      </c>
      <c r="X456">
        <v>11.144</v>
      </c>
      <c r="Y456" s="2">
        <f t="shared" si="70"/>
        <v>4.4000000000000483E-2</v>
      </c>
      <c r="Z456">
        <v>29.5</v>
      </c>
      <c r="AA456">
        <v>29.469000000000001</v>
      </c>
      <c r="AB456" s="2">
        <f t="shared" si="71"/>
        <v>-3.0999999999998806E-2</v>
      </c>
    </row>
    <row r="457" spans="1:28" x14ac:dyDescent="0.25">
      <c r="A457">
        <v>42091204101</v>
      </c>
      <c r="B457">
        <v>9</v>
      </c>
      <c r="C457">
        <v>9</v>
      </c>
      <c r="D457" s="2">
        <f t="shared" si="63"/>
        <v>0</v>
      </c>
      <c r="E457">
        <v>2.7</v>
      </c>
      <c r="F457">
        <v>2.706</v>
      </c>
      <c r="G457">
        <f t="shared" si="64"/>
        <v>5.9999999999997833E-3</v>
      </c>
      <c r="H457">
        <v>48.4</v>
      </c>
      <c r="I457">
        <v>48.4</v>
      </c>
      <c r="J457" s="2">
        <f t="shared" si="65"/>
        <v>0</v>
      </c>
      <c r="K457">
        <v>2.19999999999999</v>
      </c>
      <c r="L457">
        <v>2.165</v>
      </c>
      <c r="M457">
        <f t="shared" si="66"/>
        <v>-3.4999999999989928E-2</v>
      </c>
      <c r="N457">
        <v>1</v>
      </c>
      <c r="O457">
        <v>1</v>
      </c>
      <c r="P457" s="2">
        <f t="shared" si="67"/>
        <v>0</v>
      </c>
      <c r="Q457">
        <v>20.5</v>
      </c>
      <c r="R457">
        <v>20.547999999999998</v>
      </c>
      <c r="S457" s="2">
        <f t="shared" si="68"/>
        <v>4.7999999999998266E-2</v>
      </c>
      <c r="T457" s="1">
        <v>13.8</v>
      </c>
      <c r="U457" s="1">
        <v>11.7</v>
      </c>
      <c r="V457" s="1">
        <f t="shared" si="69"/>
        <v>-2.1000000000000014</v>
      </c>
      <c r="W457">
        <v>3.5999999999999899</v>
      </c>
      <c r="X457">
        <v>3.5569999999999999</v>
      </c>
      <c r="Y457" s="2">
        <f t="shared" si="70"/>
        <v>-4.2999999999989935E-2</v>
      </c>
      <c r="Z457">
        <v>14.799999999999899</v>
      </c>
      <c r="AA457">
        <v>14.82</v>
      </c>
      <c r="AB457" s="2">
        <f t="shared" si="71"/>
        <v>2.0000000000100826E-2</v>
      </c>
    </row>
    <row r="458" spans="1:28" x14ac:dyDescent="0.25">
      <c r="A458">
        <v>42091205700</v>
      </c>
      <c r="B458">
        <v>13.7</v>
      </c>
      <c r="C458">
        <v>13.7</v>
      </c>
      <c r="D458" s="2">
        <f t="shared" si="63"/>
        <v>0</v>
      </c>
      <c r="E458">
        <v>11.7</v>
      </c>
      <c r="F458">
        <v>11.675000000000001</v>
      </c>
      <c r="G458">
        <f t="shared" si="64"/>
        <v>-2.4999999999998579E-2</v>
      </c>
      <c r="H458">
        <v>47.3</v>
      </c>
      <c r="I458">
        <v>47.3</v>
      </c>
      <c r="J458" s="2">
        <f t="shared" si="65"/>
        <v>0</v>
      </c>
      <c r="K458">
        <v>12.4</v>
      </c>
      <c r="L458">
        <v>12.417999999999999</v>
      </c>
      <c r="M458">
        <f t="shared" si="66"/>
        <v>1.7999999999998906E-2</v>
      </c>
      <c r="N458">
        <v>9.1999999999999993</v>
      </c>
      <c r="O458">
        <v>9.1999999999999993</v>
      </c>
      <c r="P458" s="2">
        <f t="shared" si="67"/>
        <v>0</v>
      </c>
      <c r="Q458">
        <v>36.799999999999997</v>
      </c>
      <c r="R458">
        <v>36.773000000000003</v>
      </c>
      <c r="S458" s="2">
        <f t="shared" si="68"/>
        <v>-2.6999999999993918E-2</v>
      </c>
      <c r="T458" s="1">
        <v>10.7</v>
      </c>
      <c r="U458" s="1">
        <v>5.6</v>
      </c>
      <c r="V458" s="1">
        <f t="shared" si="69"/>
        <v>-5.0999999999999996</v>
      </c>
      <c r="W458">
        <v>21.6</v>
      </c>
      <c r="X458">
        <v>21.643999999999998</v>
      </c>
      <c r="Y458" s="2">
        <f t="shared" si="70"/>
        <v>4.399999999999693E-2</v>
      </c>
      <c r="Z458">
        <v>17.899999999999999</v>
      </c>
      <c r="AA458">
        <v>17.949000000000002</v>
      </c>
      <c r="AB458" s="2">
        <f t="shared" si="71"/>
        <v>4.9000000000003041E-2</v>
      </c>
    </row>
    <row r="459" spans="1:28" x14ac:dyDescent="0.25">
      <c r="A459">
        <v>42091205809</v>
      </c>
      <c r="B459">
        <v>8.4</v>
      </c>
      <c r="C459">
        <v>8.4</v>
      </c>
      <c r="D459" s="2">
        <f t="shared" si="63"/>
        <v>0</v>
      </c>
      <c r="E459">
        <v>1.5</v>
      </c>
      <c r="F459">
        <v>1.5289999999999999</v>
      </c>
      <c r="G459">
        <f t="shared" si="64"/>
        <v>2.8999999999999915E-2</v>
      </c>
      <c r="H459">
        <v>52.2</v>
      </c>
      <c r="I459">
        <v>52.2</v>
      </c>
      <c r="J459" s="2">
        <f t="shared" si="65"/>
        <v>0</v>
      </c>
      <c r="K459">
        <v>15.1</v>
      </c>
      <c r="L459">
        <v>15.148999999999999</v>
      </c>
      <c r="M459">
        <f t="shared" si="66"/>
        <v>4.8999999999999488E-2</v>
      </c>
      <c r="N459">
        <v>7.3</v>
      </c>
      <c r="O459">
        <v>7.3</v>
      </c>
      <c r="P459" s="2">
        <f t="shared" si="67"/>
        <v>0</v>
      </c>
      <c r="Q459">
        <v>10.7</v>
      </c>
      <c r="R459">
        <v>10.670999999999999</v>
      </c>
      <c r="S459" s="2">
        <f t="shared" si="68"/>
        <v>-2.8999999999999915E-2</v>
      </c>
      <c r="T459" s="1">
        <v>17.399999999999999</v>
      </c>
      <c r="U459" s="1">
        <v>15</v>
      </c>
      <c r="V459" s="1">
        <f t="shared" si="69"/>
        <v>-2.3999999999999986</v>
      </c>
      <c r="W459">
        <v>21.9</v>
      </c>
      <c r="X459">
        <v>21.942</v>
      </c>
      <c r="Y459" s="2">
        <f t="shared" si="70"/>
        <v>4.2000000000001592E-2</v>
      </c>
      <c r="Z459">
        <v>21</v>
      </c>
      <c r="AA459">
        <v>20.981999999999999</v>
      </c>
      <c r="AB459" s="2">
        <f t="shared" si="71"/>
        <v>-1.8000000000000682E-2</v>
      </c>
    </row>
    <row r="460" spans="1:28" x14ac:dyDescent="0.25">
      <c r="A460">
        <v>42091201901</v>
      </c>
      <c r="B460">
        <v>10.4</v>
      </c>
      <c r="C460">
        <v>10.4</v>
      </c>
      <c r="D460" s="2">
        <f t="shared" si="63"/>
        <v>0</v>
      </c>
      <c r="E460">
        <v>3.9</v>
      </c>
      <c r="F460">
        <v>3.9430000000000001</v>
      </c>
      <c r="G460">
        <f t="shared" si="64"/>
        <v>4.3000000000000149E-2</v>
      </c>
      <c r="H460">
        <v>51.3</v>
      </c>
      <c r="I460">
        <v>51.3</v>
      </c>
      <c r="J460" s="2">
        <f t="shared" si="65"/>
        <v>0</v>
      </c>
      <c r="K460">
        <v>11.3</v>
      </c>
      <c r="L460">
        <v>11.321999999999999</v>
      </c>
      <c r="M460">
        <f t="shared" si="66"/>
        <v>2.1999999999998465E-2</v>
      </c>
      <c r="N460">
        <v>5.8999999999999897</v>
      </c>
      <c r="O460">
        <v>5.9</v>
      </c>
      <c r="P460" s="2">
        <f t="shared" si="67"/>
        <v>1.0658141036401503E-14</v>
      </c>
      <c r="Q460">
        <v>10.6</v>
      </c>
      <c r="R460">
        <v>10.615</v>
      </c>
      <c r="S460" s="2">
        <f t="shared" si="68"/>
        <v>1.5000000000000568E-2</v>
      </c>
      <c r="T460" s="1">
        <v>21.8</v>
      </c>
      <c r="U460" s="1">
        <v>19.399999999999999</v>
      </c>
      <c r="V460" s="1">
        <f t="shared" si="69"/>
        <v>-2.4000000000000021</v>
      </c>
      <c r="W460">
        <v>9.9</v>
      </c>
      <c r="X460">
        <v>9.8670000000000009</v>
      </c>
      <c r="Y460" s="2">
        <f t="shared" si="70"/>
        <v>-3.2999999999999474E-2</v>
      </c>
      <c r="Z460">
        <v>21.3</v>
      </c>
      <c r="AA460">
        <v>21.27</v>
      </c>
      <c r="AB460" s="2">
        <f t="shared" si="71"/>
        <v>-3.0000000000001137E-2</v>
      </c>
    </row>
    <row r="461" spans="1:28" x14ac:dyDescent="0.25">
      <c r="A461">
        <v>42091202100</v>
      </c>
      <c r="B461">
        <v>15.299999999999899</v>
      </c>
      <c r="C461">
        <v>15.3</v>
      </c>
      <c r="D461" s="2">
        <f t="shared" si="63"/>
        <v>1.0125233984581428E-13</v>
      </c>
      <c r="E461">
        <v>4.5999999999999996</v>
      </c>
      <c r="F461">
        <v>4.5869999999999997</v>
      </c>
      <c r="G461">
        <f t="shared" si="64"/>
        <v>-1.2999999999999901E-2</v>
      </c>
      <c r="H461">
        <v>56.999999999999901</v>
      </c>
      <c r="I461">
        <v>57</v>
      </c>
      <c r="J461" s="2">
        <f t="shared" si="65"/>
        <v>9.9475983006414026E-14</v>
      </c>
      <c r="K461">
        <v>6.6</v>
      </c>
      <c r="L461">
        <v>6.5750000000000002</v>
      </c>
      <c r="M461">
        <f t="shared" si="66"/>
        <v>-2.4999999999999467E-2</v>
      </c>
      <c r="N461">
        <v>2.4</v>
      </c>
      <c r="O461">
        <v>2.4</v>
      </c>
      <c r="P461" s="2">
        <f t="shared" si="67"/>
        <v>0</v>
      </c>
      <c r="Q461">
        <v>22.7</v>
      </c>
      <c r="R461">
        <v>22.728999999999999</v>
      </c>
      <c r="S461" s="2">
        <f t="shared" si="68"/>
        <v>2.8999999999999915E-2</v>
      </c>
      <c r="T461" s="1">
        <v>18.8</v>
      </c>
      <c r="U461" s="1">
        <v>14.5</v>
      </c>
      <c r="V461" s="1">
        <f t="shared" si="69"/>
        <v>-4.3000000000000007</v>
      </c>
      <c r="W461">
        <v>6.8</v>
      </c>
      <c r="X461">
        <v>6.8010000000000002</v>
      </c>
      <c r="Y461" s="2">
        <f t="shared" si="70"/>
        <v>1.000000000000334E-3</v>
      </c>
      <c r="Z461">
        <v>22.8</v>
      </c>
      <c r="AA461">
        <v>22.82</v>
      </c>
      <c r="AB461" s="2">
        <f t="shared" si="71"/>
        <v>1.9999999999999574E-2</v>
      </c>
    </row>
    <row r="462" spans="1:28" x14ac:dyDescent="0.25">
      <c r="A462">
        <v>42091202402</v>
      </c>
      <c r="B462">
        <v>7.1</v>
      </c>
      <c r="C462">
        <v>7.1</v>
      </c>
      <c r="D462" s="2">
        <f t="shared" si="63"/>
        <v>0</v>
      </c>
      <c r="E462">
        <v>7.3999999999999897</v>
      </c>
      <c r="F462">
        <v>7.383</v>
      </c>
      <c r="G462">
        <f t="shared" si="64"/>
        <v>-1.699999999998969E-2</v>
      </c>
      <c r="H462">
        <v>53.9</v>
      </c>
      <c r="I462">
        <v>53.9</v>
      </c>
      <c r="J462" s="2">
        <f t="shared" si="65"/>
        <v>0</v>
      </c>
      <c r="K462">
        <v>13.6</v>
      </c>
      <c r="L462">
        <v>13.57</v>
      </c>
      <c r="M462">
        <f t="shared" si="66"/>
        <v>-2.9999999999999361E-2</v>
      </c>
      <c r="N462">
        <v>3.69999999999999</v>
      </c>
      <c r="O462">
        <v>3.7</v>
      </c>
      <c r="P462" s="2">
        <f t="shared" si="67"/>
        <v>1.021405182655144E-14</v>
      </c>
      <c r="Q462">
        <v>17.899999999999999</v>
      </c>
      <c r="R462">
        <v>17.905999999999999</v>
      </c>
      <c r="S462" s="2">
        <f t="shared" si="68"/>
        <v>6.0000000000002274E-3</v>
      </c>
      <c r="T462" s="1">
        <v>13.1</v>
      </c>
      <c r="U462" s="1">
        <v>14.6</v>
      </c>
      <c r="V462" s="1">
        <f t="shared" si="69"/>
        <v>1.5</v>
      </c>
      <c r="W462">
        <v>56.1</v>
      </c>
      <c r="X462">
        <v>56.145000000000003</v>
      </c>
      <c r="Y462" s="2">
        <f t="shared" si="70"/>
        <v>4.5000000000001705E-2</v>
      </c>
      <c r="Z462">
        <v>23.2</v>
      </c>
      <c r="AA462">
        <v>23.238</v>
      </c>
      <c r="AB462" s="2">
        <f t="shared" si="71"/>
        <v>3.8000000000000256E-2</v>
      </c>
    </row>
    <row r="463" spans="1:28" x14ac:dyDescent="0.25">
      <c r="A463">
        <v>42091204701</v>
      </c>
      <c r="B463">
        <v>8.3000000000000007</v>
      </c>
      <c r="C463">
        <v>8.3000000000000007</v>
      </c>
      <c r="D463" s="2">
        <f t="shared" si="63"/>
        <v>0</v>
      </c>
      <c r="E463">
        <v>0</v>
      </c>
      <c r="F463">
        <v>4.9000000000000002E-2</v>
      </c>
      <c r="G463">
        <f t="shared" si="64"/>
        <v>4.9000000000000002E-2</v>
      </c>
      <c r="H463">
        <v>52.8</v>
      </c>
      <c r="I463">
        <v>52.8</v>
      </c>
      <c r="J463" s="2">
        <f t="shared" si="65"/>
        <v>0</v>
      </c>
      <c r="K463">
        <v>12.8</v>
      </c>
      <c r="L463">
        <v>12.798999999999999</v>
      </c>
      <c r="M463">
        <f t="shared" si="66"/>
        <v>-1.0000000000012221E-3</v>
      </c>
      <c r="N463">
        <v>1.6</v>
      </c>
      <c r="O463">
        <v>1.6</v>
      </c>
      <c r="P463" s="2">
        <f t="shared" si="67"/>
        <v>0</v>
      </c>
      <c r="Q463">
        <v>7.1</v>
      </c>
      <c r="R463">
        <v>7.0839999999999996</v>
      </c>
      <c r="S463" s="2">
        <f t="shared" si="68"/>
        <v>-1.6000000000000014E-2</v>
      </c>
      <c r="T463" s="1">
        <v>32.299999999999997</v>
      </c>
      <c r="U463" s="1">
        <v>34.200000000000003</v>
      </c>
      <c r="V463" s="1">
        <f t="shared" si="69"/>
        <v>1.9000000000000057</v>
      </c>
      <c r="W463">
        <v>9.6999999999999993</v>
      </c>
      <c r="X463">
        <v>9.7219999999999995</v>
      </c>
      <c r="Y463" s="2">
        <f t="shared" si="70"/>
        <v>2.2000000000000242E-2</v>
      </c>
      <c r="Z463">
        <v>16.899999999999999</v>
      </c>
      <c r="AA463">
        <v>16.853999999999999</v>
      </c>
      <c r="AB463" s="2">
        <f t="shared" si="71"/>
        <v>-4.5999999999999375E-2</v>
      </c>
    </row>
    <row r="464" spans="1:28" x14ac:dyDescent="0.25">
      <c r="A464">
        <v>42091207300</v>
      </c>
      <c r="B464">
        <v>14.299999999999899</v>
      </c>
      <c r="C464">
        <v>14.3</v>
      </c>
      <c r="D464" s="2">
        <f t="shared" si="63"/>
        <v>1.0125233984581428E-13</v>
      </c>
      <c r="E464">
        <v>13.8</v>
      </c>
      <c r="F464">
        <v>13.833</v>
      </c>
      <c r="G464">
        <f t="shared" si="64"/>
        <v>3.2999999999999474E-2</v>
      </c>
      <c r="H464">
        <v>51.9</v>
      </c>
      <c r="I464">
        <v>51.9</v>
      </c>
      <c r="J464" s="2">
        <f t="shared" si="65"/>
        <v>0</v>
      </c>
      <c r="K464">
        <v>18.099999999999898</v>
      </c>
      <c r="L464">
        <v>18.120999999999999</v>
      </c>
      <c r="M464">
        <f t="shared" si="66"/>
        <v>2.1000000000100272E-2</v>
      </c>
      <c r="N464">
        <v>9.9</v>
      </c>
      <c r="O464">
        <v>9.9</v>
      </c>
      <c r="P464" s="2">
        <f t="shared" si="67"/>
        <v>0</v>
      </c>
      <c r="Q464">
        <v>27.1</v>
      </c>
      <c r="R464">
        <v>27.082000000000001</v>
      </c>
      <c r="S464" s="2">
        <f t="shared" si="68"/>
        <v>-1.8000000000000682E-2</v>
      </c>
      <c r="T464" s="1">
        <v>12.9</v>
      </c>
      <c r="U464" s="1">
        <v>11.6</v>
      </c>
      <c r="V464" s="1">
        <f t="shared" si="69"/>
        <v>-1.3000000000000007</v>
      </c>
      <c r="W464">
        <v>20.399999999999999</v>
      </c>
      <c r="X464">
        <v>20.358000000000001</v>
      </c>
      <c r="Y464" s="2">
        <f t="shared" si="70"/>
        <v>-4.1999999999998039E-2</v>
      </c>
      <c r="Z464">
        <v>23</v>
      </c>
      <c r="AA464">
        <v>23.042999999999999</v>
      </c>
      <c r="AB464" s="2">
        <f t="shared" si="71"/>
        <v>4.2999999999999261E-2</v>
      </c>
    </row>
    <row r="465" spans="1:28" x14ac:dyDescent="0.25">
      <c r="A465">
        <v>42091208801</v>
      </c>
      <c r="B465">
        <v>22.7</v>
      </c>
      <c r="C465">
        <v>22.7</v>
      </c>
      <c r="D465" s="2">
        <f t="shared" si="63"/>
        <v>0</v>
      </c>
      <c r="E465">
        <v>13.1</v>
      </c>
      <c r="F465">
        <v>13.089</v>
      </c>
      <c r="G465">
        <f t="shared" si="64"/>
        <v>-1.0999999999999233E-2</v>
      </c>
      <c r="H465">
        <v>52.9</v>
      </c>
      <c r="I465">
        <v>52.9</v>
      </c>
      <c r="J465" s="2">
        <f t="shared" si="65"/>
        <v>0</v>
      </c>
      <c r="K465">
        <v>3.1</v>
      </c>
      <c r="L465">
        <v>3.141</v>
      </c>
      <c r="M465">
        <f t="shared" si="66"/>
        <v>4.0999999999999925E-2</v>
      </c>
      <c r="N465">
        <v>3.2</v>
      </c>
      <c r="O465">
        <v>3.2</v>
      </c>
      <c r="P465" s="2">
        <f t="shared" si="67"/>
        <v>0</v>
      </c>
      <c r="Q465">
        <v>46.6</v>
      </c>
      <c r="R465">
        <v>46.597000000000001</v>
      </c>
      <c r="S465" s="2">
        <f t="shared" si="68"/>
        <v>-3.0000000000001137E-3</v>
      </c>
      <c r="T465" s="1">
        <v>11.7</v>
      </c>
      <c r="U465" s="1">
        <v>8.1</v>
      </c>
      <c r="V465" s="1">
        <f t="shared" si="69"/>
        <v>-3.5999999999999996</v>
      </c>
      <c r="W465">
        <v>43.2</v>
      </c>
      <c r="X465">
        <v>43.155999999999999</v>
      </c>
      <c r="Y465" s="2">
        <f t="shared" si="70"/>
        <v>-4.4000000000004036E-2</v>
      </c>
      <c r="Z465">
        <v>20.599999999999898</v>
      </c>
      <c r="AA465">
        <v>20.643000000000001</v>
      </c>
      <c r="AB465" s="2">
        <f t="shared" si="71"/>
        <v>4.300000000010229E-2</v>
      </c>
    </row>
    <row r="466" spans="1:28" x14ac:dyDescent="0.25">
      <c r="A466">
        <v>42091207201</v>
      </c>
      <c r="B466">
        <v>8.7999999999999901</v>
      </c>
      <c r="C466">
        <v>8.8000000000000007</v>
      </c>
      <c r="D466" s="2">
        <f t="shared" si="63"/>
        <v>0</v>
      </c>
      <c r="E466">
        <v>6.4</v>
      </c>
      <c r="F466">
        <v>6.3570000000000002</v>
      </c>
      <c r="G466">
        <f t="shared" si="64"/>
        <v>-4.3000000000000149E-2</v>
      </c>
      <c r="H466">
        <v>51.9</v>
      </c>
      <c r="I466">
        <v>51.9</v>
      </c>
      <c r="J466" s="2">
        <f t="shared" si="65"/>
        <v>0</v>
      </c>
      <c r="K466">
        <v>8.5</v>
      </c>
      <c r="L466">
        <v>8.532</v>
      </c>
      <c r="M466">
        <f t="shared" si="66"/>
        <v>3.2000000000000028E-2</v>
      </c>
      <c r="N466">
        <v>5.3</v>
      </c>
      <c r="O466">
        <v>5.3</v>
      </c>
      <c r="P466" s="2">
        <f t="shared" si="67"/>
        <v>0</v>
      </c>
      <c r="Q466">
        <v>15.9</v>
      </c>
      <c r="R466">
        <v>15.911</v>
      </c>
      <c r="S466" s="2">
        <f t="shared" si="68"/>
        <v>1.0999999999999233E-2</v>
      </c>
      <c r="T466" s="1">
        <v>10.8</v>
      </c>
      <c r="U466" s="1">
        <v>11.7</v>
      </c>
      <c r="V466" s="1">
        <f t="shared" si="69"/>
        <v>0.89999999999999858</v>
      </c>
      <c r="W466">
        <v>5</v>
      </c>
      <c r="X466">
        <v>4.9909999999999997</v>
      </c>
      <c r="Y466" s="2">
        <f t="shared" si="70"/>
        <v>-9.0000000000003411E-3</v>
      </c>
      <c r="Z466">
        <v>20.9</v>
      </c>
      <c r="AA466">
        <v>20.861999999999998</v>
      </c>
      <c r="AB466" s="2">
        <f t="shared" si="71"/>
        <v>-3.8000000000000256E-2</v>
      </c>
    </row>
    <row r="467" spans="1:28" x14ac:dyDescent="0.25">
      <c r="A467">
        <v>42091203801</v>
      </c>
      <c r="B467">
        <v>17.899999999999999</v>
      </c>
      <c r="C467">
        <v>17.899999999999999</v>
      </c>
      <c r="D467" s="2">
        <f t="shared" si="63"/>
        <v>0</v>
      </c>
      <c r="E467">
        <v>20.8</v>
      </c>
      <c r="F467">
        <v>20.795000000000002</v>
      </c>
      <c r="G467">
        <f t="shared" si="64"/>
        <v>-4.9999999999990052E-3</v>
      </c>
      <c r="H467">
        <v>45.5</v>
      </c>
      <c r="I467">
        <v>45.5</v>
      </c>
      <c r="J467" s="2">
        <f t="shared" si="65"/>
        <v>0</v>
      </c>
      <c r="K467">
        <v>14.0999999999999</v>
      </c>
      <c r="L467">
        <v>14.073</v>
      </c>
      <c r="M467">
        <f t="shared" si="66"/>
        <v>-2.6999999999899771E-2</v>
      </c>
      <c r="N467">
        <v>12.4</v>
      </c>
      <c r="O467">
        <v>12.4</v>
      </c>
      <c r="P467" s="2">
        <f t="shared" si="67"/>
        <v>0</v>
      </c>
      <c r="Q467">
        <v>51.4</v>
      </c>
      <c r="R467">
        <v>51.426000000000002</v>
      </c>
      <c r="S467" s="2">
        <f t="shared" si="68"/>
        <v>2.6000000000003354E-2</v>
      </c>
      <c r="T467" s="1">
        <v>10.5</v>
      </c>
      <c r="U467" s="1">
        <v>10.1</v>
      </c>
      <c r="V467" s="1">
        <f t="shared" si="69"/>
        <v>-0.40000000000000036</v>
      </c>
      <c r="W467">
        <v>56.2</v>
      </c>
      <c r="X467">
        <v>56.238999999999997</v>
      </c>
      <c r="Y467" s="2">
        <f t="shared" si="70"/>
        <v>3.8999999999994373E-2</v>
      </c>
      <c r="Z467">
        <v>27.1</v>
      </c>
      <c r="AA467">
        <v>27.073</v>
      </c>
      <c r="AB467" s="2">
        <f t="shared" si="71"/>
        <v>-2.7000000000001023E-2</v>
      </c>
    </row>
    <row r="468" spans="1:28" x14ac:dyDescent="0.25">
      <c r="A468">
        <v>42091201203</v>
      </c>
      <c r="B468">
        <v>11.4</v>
      </c>
      <c r="C468">
        <v>11.4</v>
      </c>
      <c r="D468" s="2">
        <f t="shared" si="63"/>
        <v>0</v>
      </c>
      <c r="E468">
        <v>0.3</v>
      </c>
      <c r="F468">
        <v>0.307</v>
      </c>
      <c r="G468">
        <f t="shared" si="64"/>
        <v>7.0000000000000062E-3</v>
      </c>
      <c r="H468">
        <v>56.399999999999899</v>
      </c>
      <c r="I468">
        <v>56.4</v>
      </c>
      <c r="J468" s="2">
        <f t="shared" si="65"/>
        <v>9.9475983006414026E-14</v>
      </c>
      <c r="K468">
        <v>6.2</v>
      </c>
      <c r="L468">
        <v>6.2060000000000004</v>
      </c>
      <c r="M468">
        <f t="shared" si="66"/>
        <v>6.0000000000002274E-3</v>
      </c>
      <c r="N468">
        <v>1.2</v>
      </c>
      <c r="O468">
        <v>1.2</v>
      </c>
      <c r="P468" s="2">
        <f t="shared" si="67"/>
        <v>0</v>
      </c>
      <c r="Q468">
        <v>7.7</v>
      </c>
      <c r="R468">
        <v>7.7119999999999997</v>
      </c>
      <c r="S468" s="2">
        <f t="shared" si="68"/>
        <v>1.1999999999999567E-2</v>
      </c>
      <c r="T468" s="1">
        <v>28.499999999999901</v>
      </c>
      <c r="U468" s="1">
        <v>24.3</v>
      </c>
      <c r="V468" s="1">
        <f t="shared" si="69"/>
        <v>-4.1999999999998998</v>
      </c>
      <c r="W468">
        <v>11.4</v>
      </c>
      <c r="X468">
        <v>11.367000000000001</v>
      </c>
      <c r="Y468" s="2">
        <f t="shared" si="70"/>
        <v>-3.2999999999999474E-2</v>
      </c>
      <c r="Z468">
        <v>23.599999999999898</v>
      </c>
      <c r="AA468">
        <v>23.564</v>
      </c>
      <c r="AB468" s="2">
        <f t="shared" si="71"/>
        <v>-3.5999999999898336E-2</v>
      </c>
    </row>
    <row r="469" spans="1:28" x14ac:dyDescent="0.25">
      <c r="A469">
        <v>42101012204</v>
      </c>
      <c r="B469">
        <v>13.5</v>
      </c>
      <c r="C469">
        <v>13.5</v>
      </c>
      <c r="D469" s="2">
        <f t="shared" si="63"/>
        <v>0</v>
      </c>
      <c r="E469">
        <v>2.6</v>
      </c>
      <c r="F469">
        <v>2.6379999999999999</v>
      </c>
      <c r="G469">
        <f t="shared" si="64"/>
        <v>3.7999999999999812E-2</v>
      </c>
      <c r="H469">
        <v>62</v>
      </c>
      <c r="I469">
        <v>62</v>
      </c>
      <c r="J469" s="2">
        <f t="shared" si="65"/>
        <v>0</v>
      </c>
      <c r="K469">
        <v>7.8</v>
      </c>
      <c r="L469">
        <v>7.8339999999999996</v>
      </c>
      <c r="M469">
        <f t="shared" si="66"/>
        <v>3.3999999999999808E-2</v>
      </c>
      <c r="N469">
        <v>4.3999999999999897</v>
      </c>
      <c r="O469">
        <v>4.4000000000000004</v>
      </c>
      <c r="P469" s="2">
        <f t="shared" si="67"/>
        <v>1.0658141036401503E-14</v>
      </c>
      <c r="Q469">
        <v>34.799999999999997</v>
      </c>
      <c r="R469">
        <v>34.756</v>
      </c>
      <c r="S469" s="2">
        <f t="shared" si="68"/>
        <v>-4.399999999999693E-2</v>
      </c>
      <c r="T469" s="1">
        <v>27.8</v>
      </c>
      <c r="U469" s="1">
        <v>17.100000000000001</v>
      </c>
      <c r="V469" s="1">
        <f t="shared" si="69"/>
        <v>-10.7</v>
      </c>
      <c r="W469">
        <v>80.099999999999994</v>
      </c>
      <c r="X469">
        <v>80.149000000000001</v>
      </c>
      <c r="Y469" s="2">
        <f t="shared" si="70"/>
        <v>4.9000000000006594E-2</v>
      </c>
      <c r="Z469">
        <v>14.7</v>
      </c>
      <c r="AA469">
        <v>14.682</v>
      </c>
      <c r="AB469" s="2">
        <f t="shared" si="71"/>
        <v>-1.7999999999998906E-2</v>
      </c>
    </row>
    <row r="470" spans="1:28" x14ac:dyDescent="0.25">
      <c r="A470">
        <v>42101012203</v>
      </c>
      <c r="B470">
        <v>8.4</v>
      </c>
      <c r="C470">
        <v>8.4</v>
      </c>
      <c r="D470" s="2">
        <f t="shared" si="63"/>
        <v>0</v>
      </c>
      <c r="E470">
        <v>4.2</v>
      </c>
      <c r="F470">
        <v>4.1989999999999998</v>
      </c>
      <c r="G470">
        <f t="shared" si="64"/>
        <v>-1.000000000000334E-3</v>
      </c>
      <c r="H470">
        <v>57.4</v>
      </c>
      <c r="I470">
        <v>57.4</v>
      </c>
      <c r="J470" s="2">
        <f t="shared" si="65"/>
        <v>0</v>
      </c>
      <c r="K470">
        <v>36.5</v>
      </c>
      <c r="L470">
        <v>36.546999999999997</v>
      </c>
      <c r="M470">
        <f t="shared" si="66"/>
        <v>4.6999999999997044E-2</v>
      </c>
      <c r="N470">
        <v>16.5</v>
      </c>
      <c r="O470">
        <v>16.5</v>
      </c>
      <c r="P470" s="2">
        <f t="shared" si="67"/>
        <v>0</v>
      </c>
      <c r="Q470">
        <v>40.6</v>
      </c>
      <c r="R470">
        <v>40.591000000000001</v>
      </c>
      <c r="S470" s="2">
        <f t="shared" si="68"/>
        <v>-9.0000000000003411E-3</v>
      </c>
      <c r="T470" s="1">
        <v>6.1</v>
      </c>
      <c r="U470" s="1">
        <v>3.6</v>
      </c>
      <c r="V470" s="1">
        <f t="shared" si="69"/>
        <v>-2.4999999999999996</v>
      </c>
      <c r="W470">
        <v>51.5</v>
      </c>
      <c r="X470">
        <v>51.476999999999997</v>
      </c>
      <c r="Y470" s="2">
        <f t="shared" si="70"/>
        <v>-2.300000000000324E-2</v>
      </c>
      <c r="Z470">
        <v>10.7</v>
      </c>
      <c r="AA470">
        <v>10.731</v>
      </c>
      <c r="AB470" s="2">
        <f t="shared" si="71"/>
        <v>3.1000000000000583E-2</v>
      </c>
    </row>
    <row r="471" spans="1:28" x14ac:dyDescent="0.25">
      <c r="A471">
        <v>42101013602</v>
      </c>
      <c r="B471">
        <v>6.3</v>
      </c>
      <c r="C471">
        <v>6.3</v>
      </c>
      <c r="D471" s="2">
        <f t="shared" si="63"/>
        <v>0</v>
      </c>
      <c r="E471">
        <v>2</v>
      </c>
      <c r="F471">
        <v>2.0449999999999999</v>
      </c>
      <c r="G471">
        <f t="shared" si="64"/>
        <v>4.4999999999999929E-2</v>
      </c>
      <c r="H471">
        <v>53.7</v>
      </c>
      <c r="I471">
        <v>53.7</v>
      </c>
      <c r="J471" s="2">
        <f t="shared" si="65"/>
        <v>0</v>
      </c>
      <c r="K471">
        <v>10.7</v>
      </c>
      <c r="L471">
        <v>10.663</v>
      </c>
      <c r="M471">
        <f t="shared" si="66"/>
        <v>-3.6999999999999034E-2</v>
      </c>
      <c r="N471">
        <v>4.9000000000000004</v>
      </c>
      <c r="O471">
        <v>4.9000000000000004</v>
      </c>
      <c r="P471" s="2">
        <f t="shared" si="67"/>
        <v>0</v>
      </c>
      <c r="Q471">
        <v>27.4</v>
      </c>
      <c r="R471">
        <v>27.352</v>
      </c>
      <c r="S471" s="2">
        <f t="shared" si="68"/>
        <v>-4.7999999999998266E-2</v>
      </c>
      <c r="T471" s="1">
        <v>9.1</v>
      </c>
      <c r="U471" s="1">
        <v>9.1999999999999993</v>
      </c>
      <c r="V471" s="1">
        <f t="shared" si="69"/>
        <v>9.9999999999999645E-2</v>
      </c>
      <c r="W471">
        <v>28</v>
      </c>
      <c r="X471">
        <v>28.033999999999999</v>
      </c>
      <c r="Y471" s="2">
        <f t="shared" si="70"/>
        <v>3.399999999999892E-2</v>
      </c>
      <c r="Z471">
        <v>17.2</v>
      </c>
      <c r="AA471">
        <v>17.207999999999998</v>
      </c>
      <c r="AB471" s="2">
        <f t="shared" si="71"/>
        <v>7.9999999999991189E-3</v>
      </c>
    </row>
    <row r="472" spans="1:28" x14ac:dyDescent="0.25">
      <c r="A472">
        <v>42101034501</v>
      </c>
      <c r="B472">
        <v>22.4</v>
      </c>
      <c r="C472">
        <v>22.4</v>
      </c>
      <c r="D472" s="2">
        <f t="shared" si="63"/>
        <v>0</v>
      </c>
      <c r="E472">
        <v>9.1</v>
      </c>
      <c r="F472">
        <v>9.0749999999999993</v>
      </c>
      <c r="G472">
        <f t="shared" si="64"/>
        <v>-2.5000000000000355E-2</v>
      </c>
      <c r="H472">
        <v>51.8</v>
      </c>
      <c r="I472">
        <v>51.8</v>
      </c>
      <c r="J472" s="2">
        <f t="shared" si="65"/>
        <v>0</v>
      </c>
      <c r="K472">
        <v>36.5</v>
      </c>
      <c r="L472">
        <v>36.472999999999999</v>
      </c>
      <c r="M472">
        <f t="shared" si="66"/>
        <v>-2.7000000000001023E-2</v>
      </c>
      <c r="N472">
        <v>25.4</v>
      </c>
      <c r="O472">
        <v>25.4</v>
      </c>
      <c r="P472" s="2">
        <f t="shared" si="67"/>
        <v>0</v>
      </c>
      <c r="Q472">
        <v>47.3</v>
      </c>
      <c r="R472">
        <v>47.3</v>
      </c>
      <c r="S472" s="2">
        <f t="shared" si="68"/>
        <v>0</v>
      </c>
      <c r="T472" s="1">
        <v>32.799999999999997</v>
      </c>
      <c r="U472" s="1">
        <v>24.5</v>
      </c>
      <c r="V472" s="1">
        <f t="shared" si="69"/>
        <v>-8.2999999999999972</v>
      </c>
      <c r="W472">
        <v>37.9</v>
      </c>
      <c r="X472">
        <v>37.851999999999997</v>
      </c>
      <c r="Y472" s="2">
        <f t="shared" si="70"/>
        <v>-4.8000000000001819E-2</v>
      </c>
      <c r="Z472">
        <v>15.4</v>
      </c>
      <c r="AA472">
        <v>15.365</v>
      </c>
      <c r="AB472" s="2">
        <f t="shared" si="71"/>
        <v>-3.5000000000000142E-2</v>
      </c>
    </row>
    <row r="473" spans="1:28" x14ac:dyDescent="0.25">
      <c r="A473">
        <v>42101034502</v>
      </c>
      <c r="B473">
        <v>20.9</v>
      </c>
      <c r="C473">
        <v>20.9</v>
      </c>
      <c r="D473" s="2">
        <f t="shared" si="63"/>
        <v>0</v>
      </c>
      <c r="E473">
        <v>15.6</v>
      </c>
      <c r="F473">
        <v>15.574</v>
      </c>
      <c r="G473">
        <f t="shared" si="64"/>
        <v>-2.5999999999999801E-2</v>
      </c>
      <c r="H473">
        <v>54.5</v>
      </c>
      <c r="I473">
        <v>54.5</v>
      </c>
      <c r="J473" s="2">
        <f t="shared" si="65"/>
        <v>0</v>
      </c>
      <c r="K473">
        <v>43.7</v>
      </c>
      <c r="L473">
        <v>43.676000000000002</v>
      </c>
      <c r="M473">
        <f t="shared" si="66"/>
        <v>-2.4000000000000909E-2</v>
      </c>
      <c r="N473">
        <v>33.9</v>
      </c>
      <c r="O473">
        <v>33.9</v>
      </c>
      <c r="P473" s="2">
        <f t="shared" si="67"/>
        <v>0</v>
      </c>
      <c r="Q473">
        <v>34.1</v>
      </c>
      <c r="R473">
        <v>34.055</v>
      </c>
      <c r="S473" s="2">
        <f t="shared" si="68"/>
        <v>-4.5000000000001705E-2</v>
      </c>
      <c r="T473" s="1">
        <v>16.399999999999999</v>
      </c>
      <c r="U473" s="1">
        <v>17.399999999999999</v>
      </c>
      <c r="V473" s="1">
        <f t="shared" si="69"/>
        <v>1</v>
      </c>
      <c r="W473">
        <v>32.4</v>
      </c>
      <c r="X473">
        <v>32.411000000000001</v>
      </c>
      <c r="Y473" s="2">
        <f t="shared" si="70"/>
        <v>1.1000000000002785E-2</v>
      </c>
      <c r="Z473">
        <v>17.5</v>
      </c>
      <c r="AA473">
        <v>17.498000000000001</v>
      </c>
      <c r="AB473" s="2">
        <f t="shared" si="71"/>
        <v>-1.9999999999988916E-3</v>
      </c>
    </row>
    <row r="474" spans="1:28" x14ac:dyDescent="0.25">
      <c r="A474">
        <v>42101001102</v>
      </c>
      <c r="B474">
        <v>6.9</v>
      </c>
      <c r="C474">
        <v>6.9</v>
      </c>
      <c r="D474" s="2">
        <f t="shared" si="63"/>
        <v>0</v>
      </c>
      <c r="E474">
        <v>1.2</v>
      </c>
      <c r="F474">
        <v>1.169</v>
      </c>
      <c r="G474">
        <f t="shared" si="64"/>
        <v>-3.0999999999999917E-2</v>
      </c>
      <c r="H474">
        <v>48.1</v>
      </c>
      <c r="I474">
        <v>48.1</v>
      </c>
      <c r="J474" s="2">
        <f t="shared" si="65"/>
        <v>0</v>
      </c>
      <c r="K474">
        <v>10.9</v>
      </c>
      <c r="L474">
        <v>10.872999999999999</v>
      </c>
      <c r="M474">
        <f t="shared" si="66"/>
        <v>-2.7000000000001023E-2</v>
      </c>
      <c r="N474">
        <v>1.6</v>
      </c>
      <c r="O474">
        <v>1.6</v>
      </c>
      <c r="P474" s="2">
        <f t="shared" si="67"/>
        <v>0</v>
      </c>
      <c r="Q474">
        <v>27.3</v>
      </c>
      <c r="R474">
        <v>27.28</v>
      </c>
      <c r="S474" s="2">
        <f t="shared" si="68"/>
        <v>-1.9999999999999574E-2</v>
      </c>
      <c r="T474" s="1">
        <v>7.1999999999999904</v>
      </c>
      <c r="U474" s="1">
        <v>8.8000000000000007</v>
      </c>
      <c r="V474" s="1">
        <f t="shared" si="69"/>
        <v>1.6000000000000103</v>
      </c>
      <c r="W474">
        <v>20.3</v>
      </c>
      <c r="X474">
        <v>20.303999999999998</v>
      </c>
      <c r="Y474" s="2">
        <f t="shared" si="70"/>
        <v>3.9999999999977831E-3</v>
      </c>
      <c r="Z474">
        <v>7.1999999999999904</v>
      </c>
      <c r="AA474">
        <v>7.2489999999999997</v>
      </c>
      <c r="AB474" s="2">
        <f t="shared" si="71"/>
        <v>4.9000000000009258E-2</v>
      </c>
    </row>
    <row r="475" spans="1:28" x14ac:dyDescent="0.25">
      <c r="A475">
        <v>42101000902</v>
      </c>
      <c r="B475">
        <v>9.9</v>
      </c>
      <c r="C475">
        <v>9.9</v>
      </c>
      <c r="D475" s="2">
        <f t="shared" si="63"/>
        <v>0</v>
      </c>
      <c r="E475">
        <v>1.9</v>
      </c>
      <c r="F475">
        <v>1.8779999999999999</v>
      </c>
      <c r="G475">
        <f t="shared" si="64"/>
        <v>-2.200000000000002E-2</v>
      </c>
      <c r="H475">
        <v>52.4</v>
      </c>
      <c r="I475">
        <v>52.4</v>
      </c>
      <c r="J475" s="2">
        <f t="shared" si="65"/>
        <v>0</v>
      </c>
      <c r="K475">
        <v>23.7</v>
      </c>
      <c r="L475">
        <v>23.695</v>
      </c>
      <c r="M475">
        <f t="shared" si="66"/>
        <v>-4.9999999999990052E-3</v>
      </c>
      <c r="N475">
        <v>14.0999999999999</v>
      </c>
      <c r="O475">
        <v>14.1</v>
      </c>
      <c r="P475" s="2">
        <f t="shared" si="67"/>
        <v>9.9475983006414026E-14</v>
      </c>
      <c r="Q475">
        <v>37.200000000000003</v>
      </c>
      <c r="R475">
        <v>37.209000000000003</v>
      </c>
      <c r="S475" s="2">
        <f t="shared" si="68"/>
        <v>9.0000000000003411E-3</v>
      </c>
      <c r="T475" s="1">
        <v>21.7</v>
      </c>
      <c r="U475" s="1">
        <v>21.8</v>
      </c>
      <c r="V475" s="1">
        <f t="shared" si="69"/>
        <v>0.10000000000000142</v>
      </c>
      <c r="W475">
        <v>28.1999999999999</v>
      </c>
      <c r="X475">
        <v>28.201000000000001</v>
      </c>
      <c r="Y475" s="2">
        <f t="shared" si="70"/>
        <v>1.0000000001006981E-3</v>
      </c>
      <c r="Z475">
        <v>6.5</v>
      </c>
      <c r="AA475">
        <v>6.4589999999999996</v>
      </c>
      <c r="AB475" s="2">
        <f t="shared" si="71"/>
        <v>-4.1000000000000369E-2</v>
      </c>
    </row>
    <row r="476" spans="1:28" x14ac:dyDescent="0.25">
      <c r="A476">
        <v>42101000901</v>
      </c>
      <c r="B476">
        <v>7.5</v>
      </c>
      <c r="C476">
        <v>7.5</v>
      </c>
      <c r="D476" s="2">
        <f t="shared" si="63"/>
        <v>0</v>
      </c>
      <c r="E476">
        <v>6.6</v>
      </c>
      <c r="F476">
        <v>6.577</v>
      </c>
      <c r="G476">
        <f t="shared" si="64"/>
        <v>-2.2999999999999687E-2</v>
      </c>
      <c r="H476">
        <v>53.5</v>
      </c>
      <c r="I476">
        <v>53.5</v>
      </c>
      <c r="J476" s="2">
        <f t="shared" si="65"/>
        <v>0</v>
      </c>
      <c r="K476">
        <v>18.2</v>
      </c>
      <c r="L476">
        <v>18.202999999999999</v>
      </c>
      <c r="M476">
        <f t="shared" si="66"/>
        <v>3.0000000000001137E-3</v>
      </c>
      <c r="N476">
        <v>4.9000000000000004</v>
      </c>
      <c r="O476">
        <v>4.9000000000000004</v>
      </c>
      <c r="P476" s="2">
        <f t="shared" si="67"/>
        <v>0</v>
      </c>
      <c r="Q476">
        <v>30.8</v>
      </c>
      <c r="R476">
        <v>30.754999999999999</v>
      </c>
      <c r="S476" s="2">
        <f t="shared" si="68"/>
        <v>-4.5000000000001705E-2</v>
      </c>
      <c r="T476" s="1">
        <v>7.7</v>
      </c>
      <c r="U476" s="1">
        <v>12.8</v>
      </c>
      <c r="V476" s="1">
        <f t="shared" si="69"/>
        <v>5.1000000000000005</v>
      </c>
      <c r="W476">
        <v>29.599999999999898</v>
      </c>
      <c r="X476">
        <v>29.550999999999998</v>
      </c>
      <c r="Y476" s="2">
        <f t="shared" si="70"/>
        <v>-4.8999999999900012E-2</v>
      </c>
      <c r="Z476">
        <v>3.5</v>
      </c>
      <c r="AA476">
        <v>3.52</v>
      </c>
      <c r="AB476" s="2">
        <f t="shared" si="71"/>
        <v>2.0000000000000018E-2</v>
      </c>
    </row>
    <row r="477" spans="1:28" x14ac:dyDescent="0.25">
      <c r="A477">
        <v>42101017201</v>
      </c>
      <c r="B477">
        <v>22.6</v>
      </c>
      <c r="C477">
        <v>22.6</v>
      </c>
      <c r="D477" s="2">
        <f t="shared" si="63"/>
        <v>0</v>
      </c>
      <c r="E477">
        <v>0.8</v>
      </c>
      <c r="F477">
        <v>0.78300000000000003</v>
      </c>
      <c r="G477">
        <f t="shared" si="64"/>
        <v>-1.7000000000000015E-2</v>
      </c>
      <c r="H477">
        <v>50.8</v>
      </c>
      <c r="I477">
        <v>50.8</v>
      </c>
      <c r="J477" s="2">
        <f t="shared" si="65"/>
        <v>0</v>
      </c>
      <c r="K477">
        <v>4</v>
      </c>
      <c r="L477">
        <v>4.008</v>
      </c>
      <c r="M477">
        <f t="shared" si="66"/>
        <v>8.0000000000000071E-3</v>
      </c>
      <c r="N477">
        <v>3.1</v>
      </c>
      <c r="O477">
        <v>3.1</v>
      </c>
      <c r="P477" s="2">
        <f t="shared" si="67"/>
        <v>0</v>
      </c>
      <c r="Q477">
        <v>57.9</v>
      </c>
      <c r="R477">
        <v>57.920999999999999</v>
      </c>
      <c r="S477" s="2">
        <f t="shared" si="68"/>
        <v>2.1000000000000796E-2</v>
      </c>
      <c r="T477" s="1">
        <v>14.799999999999899</v>
      </c>
      <c r="U477" s="1">
        <v>9.6</v>
      </c>
      <c r="V477" s="1">
        <f t="shared" si="69"/>
        <v>-5.1999999999998998</v>
      </c>
      <c r="W477">
        <v>97.3</v>
      </c>
      <c r="X477">
        <v>97.338999999999999</v>
      </c>
      <c r="Y477" s="2">
        <f t="shared" si="70"/>
        <v>3.9000000000001478E-2</v>
      </c>
      <c r="Z477">
        <v>28.9</v>
      </c>
      <c r="AA477">
        <v>28.867000000000001</v>
      </c>
      <c r="AB477" s="2">
        <f t="shared" si="71"/>
        <v>-3.2999999999997698E-2</v>
      </c>
    </row>
    <row r="478" spans="1:28" x14ac:dyDescent="0.25">
      <c r="A478">
        <v>42101017202</v>
      </c>
      <c r="B478">
        <v>20.2</v>
      </c>
      <c r="C478">
        <v>20.2</v>
      </c>
      <c r="D478" s="2">
        <f t="shared" si="63"/>
        <v>0</v>
      </c>
      <c r="E478">
        <v>5.0999999999999996</v>
      </c>
      <c r="F478">
        <v>5.0819999999999999</v>
      </c>
      <c r="G478">
        <f t="shared" si="64"/>
        <v>-1.7999999999999794E-2</v>
      </c>
      <c r="H478">
        <v>58.9</v>
      </c>
      <c r="I478">
        <v>58.9</v>
      </c>
      <c r="J478" s="2">
        <f t="shared" si="65"/>
        <v>0</v>
      </c>
      <c r="K478">
        <v>6.4</v>
      </c>
      <c r="L478">
        <v>6.3860000000000001</v>
      </c>
      <c r="M478">
        <f t="shared" si="66"/>
        <v>-1.4000000000000234E-2</v>
      </c>
      <c r="N478">
        <v>4.0999999999999996</v>
      </c>
      <c r="O478">
        <v>4.0999999999999996</v>
      </c>
      <c r="P478" s="2">
        <f t="shared" si="67"/>
        <v>0</v>
      </c>
      <c r="Q478">
        <v>70.399999999999906</v>
      </c>
      <c r="R478">
        <v>70.421999999999997</v>
      </c>
      <c r="S478" s="2">
        <f t="shared" si="68"/>
        <v>2.2000000000090836E-2</v>
      </c>
      <c r="T478" s="1">
        <v>17</v>
      </c>
      <c r="U478" s="1">
        <v>15.2</v>
      </c>
      <c r="V478" s="1">
        <f t="shared" si="69"/>
        <v>-1.8000000000000007</v>
      </c>
      <c r="W478">
        <v>94</v>
      </c>
      <c r="X478">
        <v>94.049000000000007</v>
      </c>
      <c r="Y478" s="2">
        <f t="shared" si="70"/>
        <v>4.9000000000006594E-2</v>
      </c>
      <c r="Z478">
        <v>19.7</v>
      </c>
      <c r="AA478">
        <v>19.725999999999999</v>
      </c>
      <c r="AB478" s="2">
        <f t="shared" si="71"/>
        <v>2.5999999999999801E-2</v>
      </c>
    </row>
    <row r="479" spans="1:28" x14ac:dyDescent="0.25">
      <c r="A479">
        <v>42101027401</v>
      </c>
      <c r="B479">
        <v>20.2</v>
      </c>
      <c r="C479">
        <v>20.2</v>
      </c>
      <c r="D479" s="2">
        <f t="shared" si="63"/>
        <v>0</v>
      </c>
      <c r="E479">
        <v>11.4</v>
      </c>
      <c r="F479">
        <v>11.355</v>
      </c>
      <c r="G479">
        <f t="shared" si="64"/>
        <v>-4.4999999999999929E-2</v>
      </c>
      <c r="H479">
        <v>49.3</v>
      </c>
      <c r="I479">
        <v>49.3</v>
      </c>
      <c r="J479" s="2">
        <f t="shared" si="65"/>
        <v>0</v>
      </c>
      <c r="K479">
        <v>41.4</v>
      </c>
      <c r="L479">
        <v>41.423999999999999</v>
      </c>
      <c r="M479">
        <f t="shared" si="66"/>
        <v>2.4000000000000909E-2</v>
      </c>
      <c r="N479">
        <v>29.9</v>
      </c>
      <c r="O479">
        <v>29.9</v>
      </c>
      <c r="P479" s="2">
        <f t="shared" si="67"/>
        <v>0</v>
      </c>
      <c r="Q479">
        <v>59.8</v>
      </c>
      <c r="R479">
        <v>59.838000000000001</v>
      </c>
      <c r="S479" s="2">
        <f t="shared" si="68"/>
        <v>3.8000000000003809E-2</v>
      </c>
      <c r="T479" s="1">
        <v>9.4</v>
      </c>
      <c r="U479" s="1">
        <v>9.5</v>
      </c>
      <c r="V479" s="1">
        <f t="shared" si="69"/>
        <v>9.9999999999999645E-2</v>
      </c>
      <c r="W479">
        <v>84</v>
      </c>
      <c r="X479">
        <v>83.989000000000004</v>
      </c>
      <c r="Y479" s="2">
        <f t="shared" si="70"/>
        <v>-1.099999999999568E-2</v>
      </c>
      <c r="Z479">
        <v>21.3</v>
      </c>
      <c r="AA479">
        <v>21.297999999999998</v>
      </c>
      <c r="AB479" s="2">
        <f t="shared" si="71"/>
        <v>-2.0000000000024443E-3</v>
      </c>
    </row>
    <row r="480" spans="1:28" x14ac:dyDescent="0.25">
      <c r="A480">
        <v>42101034803</v>
      </c>
      <c r="B480">
        <v>12.7</v>
      </c>
      <c r="C480">
        <v>12.7</v>
      </c>
      <c r="D480" s="2">
        <f t="shared" si="63"/>
        <v>0</v>
      </c>
      <c r="E480">
        <v>11.5</v>
      </c>
      <c r="F480">
        <v>11.53</v>
      </c>
      <c r="G480">
        <f t="shared" si="64"/>
        <v>2.9999999999999361E-2</v>
      </c>
      <c r="H480">
        <v>51.3</v>
      </c>
      <c r="I480">
        <v>51.3</v>
      </c>
      <c r="J480" s="2">
        <f t="shared" si="65"/>
        <v>0</v>
      </c>
      <c r="K480">
        <v>14.399999999999901</v>
      </c>
      <c r="L480">
        <v>14.413</v>
      </c>
      <c r="M480">
        <f t="shared" si="66"/>
        <v>1.3000000000099377E-2</v>
      </c>
      <c r="N480">
        <v>4.3999999999999897</v>
      </c>
      <c r="O480">
        <v>4.4000000000000004</v>
      </c>
      <c r="P480" s="2">
        <f t="shared" si="67"/>
        <v>1.0658141036401503E-14</v>
      </c>
      <c r="Q480">
        <v>28.599999999999898</v>
      </c>
      <c r="R480">
        <v>28.638000000000002</v>
      </c>
      <c r="S480" s="2">
        <f t="shared" si="68"/>
        <v>3.8000000000103284E-2</v>
      </c>
      <c r="T480" s="1">
        <v>18.3</v>
      </c>
      <c r="U480" s="1">
        <v>15.6</v>
      </c>
      <c r="V480" s="1">
        <f t="shared" si="69"/>
        <v>-2.7000000000000011</v>
      </c>
      <c r="W480">
        <v>18.8</v>
      </c>
      <c r="X480">
        <v>18.841999999999999</v>
      </c>
      <c r="Y480" s="2">
        <f t="shared" si="70"/>
        <v>4.1999999999998039E-2</v>
      </c>
      <c r="Z480">
        <v>20</v>
      </c>
      <c r="AA480">
        <v>20.013999999999999</v>
      </c>
      <c r="AB480" s="2">
        <f t="shared" si="71"/>
        <v>1.3999999999999346E-2</v>
      </c>
    </row>
    <row r="481" spans="1:28" x14ac:dyDescent="0.25">
      <c r="A481">
        <v>42101034702</v>
      </c>
      <c r="B481">
        <v>11.6</v>
      </c>
      <c r="C481">
        <v>11.6</v>
      </c>
      <c r="D481" s="2">
        <f t="shared" si="63"/>
        <v>0</v>
      </c>
      <c r="E481">
        <v>2.5</v>
      </c>
      <c r="F481">
        <v>2.4980000000000002</v>
      </c>
      <c r="G481">
        <f t="shared" si="64"/>
        <v>-1.9999999999997797E-3</v>
      </c>
      <c r="H481">
        <v>52.1</v>
      </c>
      <c r="I481">
        <v>52.1</v>
      </c>
      <c r="J481" s="2">
        <f t="shared" si="65"/>
        <v>0</v>
      </c>
      <c r="K481">
        <v>17.399999999999999</v>
      </c>
      <c r="L481">
        <v>17.436</v>
      </c>
      <c r="M481">
        <f t="shared" si="66"/>
        <v>3.6000000000001364E-2</v>
      </c>
      <c r="N481">
        <v>7.3999999999999897</v>
      </c>
      <c r="O481">
        <v>7.4</v>
      </c>
      <c r="P481" s="2">
        <f t="shared" si="67"/>
        <v>1.0658141036401503E-14</v>
      </c>
      <c r="Q481">
        <v>13.3</v>
      </c>
      <c r="R481">
        <v>13.348000000000001</v>
      </c>
      <c r="S481" s="2">
        <f t="shared" si="68"/>
        <v>4.8000000000000043E-2</v>
      </c>
      <c r="T481" s="1">
        <v>16.8</v>
      </c>
      <c r="U481" s="1">
        <v>12.7</v>
      </c>
      <c r="V481" s="1">
        <f t="shared" si="69"/>
        <v>-4.1000000000000014</v>
      </c>
      <c r="W481">
        <v>24.099999999999898</v>
      </c>
      <c r="X481">
        <v>24.073</v>
      </c>
      <c r="Y481" s="2">
        <f t="shared" si="70"/>
        <v>-2.6999999999897994E-2</v>
      </c>
      <c r="Z481">
        <v>21.099999999999898</v>
      </c>
      <c r="AA481">
        <v>21.07</v>
      </c>
      <c r="AB481" s="2">
        <f t="shared" si="71"/>
        <v>-2.9999999999898108E-2</v>
      </c>
    </row>
    <row r="482" spans="1:28" x14ac:dyDescent="0.25">
      <c r="A482">
        <v>42101036202</v>
      </c>
      <c r="B482">
        <v>16.100000000000001</v>
      </c>
      <c r="C482">
        <v>16.100000000000001</v>
      </c>
      <c r="D482" s="2">
        <f t="shared" si="63"/>
        <v>0</v>
      </c>
      <c r="E482">
        <v>7.1</v>
      </c>
      <c r="F482">
        <v>7.14</v>
      </c>
      <c r="G482">
        <f t="shared" si="64"/>
        <v>4.0000000000000036E-2</v>
      </c>
      <c r="H482">
        <v>50.5</v>
      </c>
      <c r="I482">
        <v>50.5</v>
      </c>
      <c r="J482" s="2">
        <f t="shared" si="65"/>
        <v>0</v>
      </c>
      <c r="K482">
        <v>8.1999999999999993</v>
      </c>
      <c r="L482">
        <v>8.1630000000000003</v>
      </c>
      <c r="M482">
        <f t="shared" si="66"/>
        <v>-3.6999999999999034E-2</v>
      </c>
      <c r="N482">
        <v>4.3999999999999897</v>
      </c>
      <c r="O482">
        <v>4.4000000000000004</v>
      </c>
      <c r="P482" s="2">
        <f t="shared" si="67"/>
        <v>1.0658141036401503E-14</v>
      </c>
      <c r="Q482">
        <v>22.9</v>
      </c>
      <c r="R482">
        <v>22.856000000000002</v>
      </c>
      <c r="S482" s="2">
        <f t="shared" si="68"/>
        <v>-4.399999999999693E-2</v>
      </c>
      <c r="T482" s="1">
        <v>18.099999999999898</v>
      </c>
      <c r="U482" s="1">
        <v>17.2</v>
      </c>
      <c r="V482" s="1">
        <f t="shared" si="69"/>
        <v>-0.8999999999998991</v>
      </c>
      <c r="W482">
        <v>12.1</v>
      </c>
      <c r="X482">
        <v>12.135</v>
      </c>
      <c r="Y482" s="2">
        <f t="shared" si="70"/>
        <v>3.5000000000000142E-2</v>
      </c>
      <c r="Z482">
        <v>21</v>
      </c>
      <c r="AA482">
        <v>21.036000000000001</v>
      </c>
      <c r="AB482" s="2">
        <f t="shared" si="71"/>
        <v>3.6000000000001364E-2</v>
      </c>
    </row>
    <row r="483" spans="1:28" x14ac:dyDescent="0.25">
      <c r="A483">
        <v>42091202604</v>
      </c>
      <c r="B483">
        <v>13.5</v>
      </c>
      <c r="C483">
        <v>13.5</v>
      </c>
      <c r="D483" s="2">
        <f t="shared" si="63"/>
        <v>0</v>
      </c>
      <c r="E483">
        <v>3.1</v>
      </c>
      <c r="F483">
        <v>3.0529999999999999</v>
      </c>
      <c r="G483">
        <f t="shared" si="64"/>
        <v>-4.7000000000000153E-2</v>
      </c>
      <c r="H483">
        <v>56.3</v>
      </c>
      <c r="I483">
        <v>56.3</v>
      </c>
      <c r="J483" s="2">
        <f t="shared" si="65"/>
        <v>0</v>
      </c>
      <c r="K483">
        <v>16.7</v>
      </c>
      <c r="L483">
        <v>16.667000000000002</v>
      </c>
      <c r="M483">
        <f t="shared" si="66"/>
        <v>-3.2999999999997698E-2</v>
      </c>
      <c r="N483">
        <v>4</v>
      </c>
      <c r="O483">
        <v>4</v>
      </c>
      <c r="P483" s="2">
        <f t="shared" si="67"/>
        <v>0</v>
      </c>
      <c r="Q483">
        <v>14.899999999999901</v>
      </c>
      <c r="R483">
        <v>14.887</v>
      </c>
      <c r="S483" s="2">
        <f t="shared" si="68"/>
        <v>-1.2999999999900425E-2</v>
      </c>
      <c r="T483" s="1">
        <v>18.399999999999999</v>
      </c>
      <c r="U483" s="1">
        <v>21.3</v>
      </c>
      <c r="V483" s="1">
        <f t="shared" si="69"/>
        <v>2.9000000000000021</v>
      </c>
      <c r="W483">
        <v>38.1</v>
      </c>
      <c r="X483">
        <v>38.125999999999998</v>
      </c>
      <c r="Y483" s="2">
        <f t="shared" si="70"/>
        <v>2.5999999999996248E-2</v>
      </c>
      <c r="Z483">
        <v>20.599999999999898</v>
      </c>
      <c r="AA483">
        <v>20.611000000000001</v>
      </c>
      <c r="AB483" s="2">
        <f t="shared" si="71"/>
        <v>1.1000000000102261E-2</v>
      </c>
    </row>
    <row r="484" spans="1:28" x14ac:dyDescent="0.25">
      <c r="A484">
        <v>42091202302</v>
      </c>
      <c r="B484">
        <v>18.2</v>
      </c>
      <c r="C484">
        <v>18.2</v>
      </c>
      <c r="D484" s="2">
        <f t="shared" si="63"/>
        <v>0</v>
      </c>
      <c r="E484">
        <v>7.7</v>
      </c>
      <c r="F484">
        <v>7.7</v>
      </c>
      <c r="G484">
        <f t="shared" si="64"/>
        <v>0</v>
      </c>
      <c r="H484">
        <v>57.8</v>
      </c>
      <c r="I484">
        <v>57.8</v>
      </c>
      <c r="J484" s="2">
        <f t="shared" si="65"/>
        <v>0</v>
      </c>
      <c r="K484">
        <v>12.3</v>
      </c>
      <c r="L484">
        <v>12.254</v>
      </c>
      <c r="M484">
        <f t="shared" si="66"/>
        <v>-4.6000000000001151E-2</v>
      </c>
      <c r="N484">
        <v>3.1</v>
      </c>
      <c r="O484">
        <v>3.1</v>
      </c>
      <c r="P484" s="2">
        <f t="shared" si="67"/>
        <v>0</v>
      </c>
      <c r="Q484">
        <v>17.599999999999898</v>
      </c>
      <c r="R484">
        <v>17.559000000000001</v>
      </c>
      <c r="S484" s="2">
        <f t="shared" si="68"/>
        <v>-4.0999999999897341E-2</v>
      </c>
      <c r="T484" s="1">
        <v>28.1</v>
      </c>
      <c r="U484" s="1">
        <v>27.1</v>
      </c>
      <c r="V484" s="1">
        <f t="shared" si="69"/>
        <v>-1</v>
      </c>
      <c r="W484">
        <v>35.4</v>
      </c>
      <c r="X484">
        <v>35.351999999999997</v>
      </c>
      <c r="Y484" s="2">
        <f t="shared" si="70"/>
        <v>-4.8000000000001819E-2</v>
      </c>
      <c r="Z484">
        <v>19.399999999999999</v>
      </c>
      <c r="AA484">
        <v>19.437000000000001</v>
      </c>
      <c r="AB484" s="2">
        <f t="shared" si="71"/>
        <v>3.7000000000002586E-2</v>
      </c>
    </row>
    <row r="485" spans="1:28" x14ac:dyDescent="0.25">
      <c r="A485">
        <v>42091203105</v>
      </c>
      <c r="B485">
        <v>9.1</v>
      </c>
      <c r="C485">
        <v>9.1</v>
      </c>
      <c r="D485" s="2">
        <f t="shared" si="63"/>
        <v>0</v>
      </c>
      <c r="E485">
        <v>2.4</v>
      </c>
      <c r="F485">
        <v>2.4169999999999998</v>
      </c>
      <c r="G485">
        <f t="shared" si="64"/>
        <v>1.6999999999999904E-2</v>
      </c>
      <c r="H485">
        <v>53.5</v>
      </c>
      <c r="I485">
        <v>53.5</v>
      </c>
      <c r="J485" s="2">
        <f t="shared" si="65"/>
        <v>0</v>
      </c>
      <c r="K485">
        <v>7.5</v>
      </c>
      <c r="L485">
        <v>7.5309999999999997</v>
      </c>
      <c r="M485">
        <f t="shared" si="66"/>
        <v>3.0999999999999694E-2</v>
      </c>
      <c r="N485">
        <v>1.7999999999999901</v>
      </c>
      <c r="O485">
        <v>1.8</v>
      </c>
      <c r="P485" s="2">
        <f t="shared" si="67"/>
        <v>9.9920072216264089E-15</v>
      </c>
      <c r="Q485">
        <v>8.4</v>
      </c>
      <c r="R485">
        <v>8.43</v>
      </c>
      <c r="S485" s="2">
        <f t="shared" si="68"/>
        <v>2.9999999999999361E-2</v>
      </c>
      <c r="T485" s="1">
        <v>14.899999999999901</v>
      </c>
      <c r="U485" s="1">
        <v>11.9</v>
      </c>
      <c r="V485" s="1">
        <f t="shared" si="69"/>
        <v>-2.9999999999999005</v>
      </c>
      <c r="W485">
        <v>12.6</v>
      </c>
      <c r="X485">
        <v>12.608000000000001</v>
      </c>
      <c r="Y485" s="2">
        <f t="shared" si="70"/>
        <v>8.0000000000008953E-3</v>
      </c>
      <c r="Z485">
        <v>24.6</v>
      </c>
      <c r="AA485">
        <v>24.56</v>
      </c>
      <c r="AB485" s="2">
        <f t="shared" si="71"/>
        <v>-4.00000000000027E-2</v>
      </c>
    </row>
    <row r="486" spans="1:28" x14ac:dyDescent="0.25">
      <c r="A486">
        <v>42091201902</v>
      </c>
      <c r="B486">
        <v>14.299999999999899</v>
      </c>
      <c r="C486">
        <v>14.3</v>
      </c>
      <c r="D486" s="2">
        <f t="shared" si="63"/>
        <v>1.0125233984581428E-13</v>
      </c>
      <c r="E486">
        <v>3.1</v>
      </c>
      <c r="F486">
        <v>3.0760000000000001</v>
      </c>
      <c r="G486">
        <f t="shared" si="64"/>
        <v>-2.4000000000000021E-2</v>
      </c>
      <c r="H486">
        <v>52.4</v>
      </c>
      <c r="I486">
        <v>52.4</v>
      </c>
      <c r="J486" s="2">
        <f t="shared" si="65"/>
        <v>0</v>
      </c>
      <c r="K486">
        <v>13.2</v>
      </c>
      <c r="L486">
        <v>13.23</v>
      </c>
      <c r="M486">
        <f t="shared" si="66"/>
        <v>3.0000000000001137E-2</v>
      </c>
      <c r="N486">
        <v>4.0999999999999996</v>
      </c>
      <c r="O486">
        <v>4.0999999999999996</v>
      </c>
      <c r="P486" s="2">
        <f t="shared" si="67"/>
        <v>0</v>
      </c>
      <c r="Q486">
        <v>9.6</v>
      </c>
      <c r="R486">
        <v>9.5549999999999997</v>
      </c>
      <c r="S486" s="2">
        <f t="shared" si="68"/>
        <v>-4.4999999999999929E-2</v>
      </c>
      <c r="T486" s="1">
        <v>23</v>
      </c>
      <c r="U486" s="1">
        <v>20.100000000000001</v>
      </c>
      <c r="V486" s="1">
        <f t="shared" si="69"/>
        <v>-2.8999999999999986</v>
      </c>
      <c r="W486">
        <v>23.2</v>
      </c>
      <c r="X486">
        <v>23.221</v>
      </c>
      <c r="Y486" s="2">
        <f t="shared" si="70"/>
        <v>2.1000000000000796E-2</v>
      </c>
      <c r="Z486">
        <v>15.7</v>
      </c>
      <c r="AA486">
        <v>15.723000000000001</v>
      </c>
      <c r="AB486" s="2">
        <f t="shared" si="71"/>
        <v>2.3000000000001464E-2</v>
      </c>
    </row>
    <row r="487" spans="1:28" x14ac:dyDescent="0.25">
      <c r="A487">
        <v>42091202202</v>
      </c>
      <c r="B487">
        <v>9.8000000000000007</v>
      </c>
      <c r="C487">
        <v>9.8000000000000007</v>
      </c>
      <c r="D487" s="2">
        <f t="shared" si="63"/>
        <v>0</v>
      </c>
      <c r="E487">
        <v>8</v>
      </c>
      <c r="F487">
        <v>7.9880000000000004</v>
      </c>
      <c r="G487">
        <f t="shared" si="64"/>
        <v>-1.1999999999999567E-2</v>
      </c>
      <c r="H487">
        <v>49.1</v>
      </c>
      <c r="I487">
        <v>49.1</v>
      </c>
      <c r="J487" s="2">
        <f t="shared" si="65"/>
        <v>0</v>
      </c>
      <c r="K487">
        <v>20.7</v>
      </c>
      <c r="L487">
        <v>20.661000000000001</v>
      </c>
      <c r="M487">
        <f t="shared" si="66"/>
        <v>-3.8999999999997925E-2</v>
      </c>
      <c r="N487">
        <v>10.5</v>
      </c>
      <c r="O487">
        <v>10.5</v>
      </c>
      <c r="P487" s="2">
        <f t="shared" si="67"/>
        <v>0</v>
      </c>
      <c r="Q487">
        <v>16.600000000000001</v>
      </c>
      <c r="R487">
        <v>16.619</v>
      </c>
      <c r="S487" s="2">
        <f t="shared" si="68"/>
        <v>1.8999999999998352E-2</v>
      </c>
      <c r="T487" s="1">
        <v>15.4</v>
      </c>
      <c r="U487" s="1">
        <v>13.6</v>
      </c>
      <c r="V487" s="1">
        <f t="shared" si="69"/>
        <v>-1.8000000000000007</v>
      </c>
      <c r="W487">
        <v>67.900000000000006</v>
      </c>
      <c r="X487">
        <v>67.853999999999999</v>
      </c>
      <c r="Y487" s="2">
        <f t="shared" si="70"/>
        <v>-4.600000000000648E-2</v>
      </c>
      <c r="Z487">
        <v>20.7</v>
      </c>
      <c r="AA487">
        <v>20.661000000000001</v>
      </c>
      <c r="AB487" s="2">
        <f t="shared" si="71"/>
        <v>-3.8999999999997925E-2</v>
      </c>
    </row>
    <row r="488" spans="1:28" x14ac:dyDescent="0.25">
      <c r="A488">
        <v>42091209100</v>
      </c>
      <c r="B488">
        <v>9.9</v>
      </c>
      <c r="C488">
        <v>9.9</v>
      </c>
      <c r="D488" s="2">
        <f t="shared" si="63"/>
        <v>0</v>
      </c>
      <c r="E488">
        <v>3.69999999999999</v>
      </c>
      <c r="F488">
        <v>3.665</v>
      </c>
      <c r="G488">
        <f t="shared" si="64"/>
        <v>-3.4999999999989928E-2</v>
      </c>
      <c r="H488">
        <v>50.8</v>
      </c>
      <c r="I488">
        <v>50.8</v>
      </c>
      <c r="J488" s="2">
        <f t="shared" si="65"/>
        <v>0</v>
      </c>
      <c r="K488">
        <v>4.3999999999999897</v>
      </c>
      <c r="L488">
        <v>4.3609999999999998</v>
      </c>
      <c r="M488">
        <f t="shared" si="66"/>
        <v>-3.8999999999989932E-2</v>
      </c>
      <c r="N488">
        <v>0.8</v>
      </c>
      <c r="O488">
        <v>0.8</v>
      </c>
      <c r="P488" s="2">
        <f t="shared" si="67"/>
        <v>0</v>
      </c>
      <c r="Q488">
        <v>10.199999999999999</v>
      </c>
      <c r="R488">
        <v>10.225</v>
      </c>
      <c r="S488" s="2">
        <f t="shared" si="68"/>
        <v>2.5000000000000355E-2</v>
      </c>
      <c r="T488" s="1">
        <v>10.9</v>
      </c>
      <c r="U488" s="1">
        <v>10.5</v>
      </c>
      <c r="V488" s="1">
        <f t="shared" si="69"/>
        <v>-0.40000000000000036</v>
      </c>
      <c r="W488">
        <v>11.799999999999899</v>
      </c>
      <c r="X488">
        <v>11.765000000000001</v>
      </c>
      <c r="Y488" s="2">
        <f t="shared" si="70"/>
        <v>-3.499999999989889E-2</v>
      </c>
      <c r="Z488">
        <v>23.4</v>
      </c>
      <c r="AA488">
        <v>23.437999999999999</v>
      </c>
      <c r="AB488" s="2">
        <f t="shared" si="71"/>
        <v>3.8000000000000256E-2</v>
      </c>
    </row>
    <row r="489" spans="1:28" x14ac:dyDescent="0.25">
      <c r="A489">
        <v>42091204500</v>
      </c>
      <c r="B489">
        <v>4.3999999999999897</v>
      </c>
      <c r="C489">
        <v>4.4000000000000004</v>
      </c>
      <c r="D489" s="2">
        <f t="shared" si="63"/>
        <v>1.0658141036401503E-14</v>
      </c>
      <c r="E489">
        <v>1.5</v>
      </c>
      <c r="F489">
        <v>1.4970000000000001</v>
      </c>
      <c r="G489">
        <f t="shared" si="64"/>
        <v>-2.9999999999998916E-3</v>
      </c>
      <c r="H489">
        <v>51.4</v>
      </c>
      <c r="I489">
        <v>51.4</v>
      </c>
      <c r="J489" s="2">
        <f t="shared" si="65"/>
        <v>0</v>
      </c>
      <c r="K489">
        <v>7.3</v>
      </c>
      <c r="L489">
        <v>7.2960000000000003</v>
      </c>
      <c r="M489">
        <f t="shared" si="66"/>
        <v>-3.9999999999995595E-3</v>
      </c>
      <c r="N489">
        <v>1.5</v>
      </c>
      <c r="O489">
        <v>1.5</v>
      </c>
      <c r="P489" s="2">
        <f t="shared" si="67"/>
        <v>0</v>
      </c>
      <c r="Q489">
        <v>6.7</v>
      </c>
      <c r="R489">
        <v>6.67</v>
      </c>
      <c r="S489" s="2">
        <f t="shared" si="68"/>
        <v>-3.0000000000000249E-2</v>
      </c>
      <c r="T489" s="1">
        <v>16.600000000000001</v>
      </c>
      <c r="U489" s="1">
        <v>15.3</v>
      </c>
      <c r="V489" s="1">
        <f t="shared" si="69"/>
        <v>-1.3000000000000007</v>
      </c>
      <c r="W489">
        <v>7.3999999999999897</v>
      </c>
      <c r="X489">
        <v>7.3810000000000002</v>
      </c>
      <c r="Y489" s="2">
        <f t="shared" si="70"/>
        <v>-1.899999999998947E-2</v>
      </c>
      <c r="Z489">
        <v>23.599999999999898</v>
      </c>
      <c r="AA489">
        <v>23.619</v>
      </c>
      <c r="AB489" s="2">
        <f t="shared" si="71"/>
        <v>1.900000000010138E-2</v>
      </c>
    </row>
    <row r="490" spans="1:28" x14ac:dyDescent="0.25">
      <c r="A490">
        <v>42091208802</v>
      </c>
      <c r="B490">
        <v>16.5</v>
      </c>
      <c r="C490">
        <v>16.5</v>
      </c>
      <c r="D490" s="2">
        <f t="shared" si="63"/>
        <v>0</v>
      </c>
      <c r="E490">
        <v>4.3999999999999897</v>
      </c>
      <c r="F490">
        <v>4.4180000000000001</v>
      </c>
      <c r="G490">
        <f t="shared" si="64"/>
        <v>1.8000000000010452E-2</v>
      </c>
      <c r="H490">
        <v>49.9</v>
      </c>
      <c r="I490">
        <v>49.9</v>
      </c>
      <c r="J490" s="2">
        <f t="shared" si="65"/>
        <v>0</v>
      </c>
      <c r="K490">
        <v>1.4</v>
      </c>
      <c r="L490">
        <v>1.3859999999999999</v>
      </c>
      <c r="M490">
        <f t="shared" si="66"/>
        <v>-1.4000000000000012E-2</v>
      </c>
      <c r="N490">
        <v>1.7</v>
      </c>
      <c r="O490">
        <v>1.7</v>
      </c>
      <c r="P490" s="2">
        <f t="shared" si="67"/>
        <v>0</v>
      </c>
      <c r="Q490">
        <v>52.9</v>
      </c>
      <c r="R490">
        <v>52.902000000000001</v>
      </c>
      <c r="S490" s="2">
        <f t="shared" si="68"/>
        <v>2.0000000000024443E-3</v>
      </c>
      <c r="T490" s="1">
        <v>11.899999999999901</v>
      </c>
      <c r="U490" s="1">
        <v>10</v>
      </c>
      <c r="V490" s="1">
        <f t="shared" si="69"/>
        <v>-1.8999999999999009</v>
      </c>
      <c r="W490">
        <v>25.3</v>
      </c>
      <c r="X490">
        <v>25.266999999999999</v>
      </c>
      <c r="Y490" s="2">
        <f t="shared" si="70"/>
        <v>-3.3000000000001251E-2</v>
      </c>
      <c r="Z490">
        <v>29.299999999999901</v>
      </c>
      <c r="AA490">
        <v>29.280999999999999</v>
      </c>
      <c r="AB490" s="2">
        <f t="shared" si="71"/>
        <v>-1.8999999999902428E-2</v>
      </c>
    </row>
    <row r="491" spans="1:28" x14ac:dyDescent="0.25">
      <c r="A491">
        <v>42091207500</v>
      </c>
      <c r="B491">
        <v>5.4</v>
      </c>
      <c r="C491">
        <v>5.4</v>
      </c>
      <c r="D491" s="2">
        <f t="shared" si="63"/>
        <v>0</v>
      </c>
      <c r="E491">
        <v>0.4</v>
      </c>
      <c r="F491">
        <v>0.41599999999999998</v>
      </c>
      <c r="G491">
        <f t="shared" si="64"/>
        <v>1.5999999999999959E-2</v>
      </c>
      <c r="H491">
        <v>51.5</v>
      </c>
      <c r="I491">
        <v>51.5</v>
      </c>
      <c r="J491" s="2">
        <f t="shared" si="65"/>
        <v>0</v>
      </c>
      <c r="K491">
        <v>2.4</v>
      </c>
      <c r="L491">
        <v>2.4089999999999998</v>
      </c>
      <c r="M491">
        <f t="shared" si="66"/>
        <v>8.999999999999897E-3</v>
      </c>
      <c r="N491">
        <v>1</v>
      </c>
      <c r="O491">
        <v>1</v>
      </c>
      <c r="P491" s="2">
        <f t="shared" si="67"/>
        <v>0</v>
      </c>
      <c r="Q491">
        <v>12.5</v>
      </c>
      <c r="R491">
        <v>12.481</v>
      </c>
      <c r="S491" s="2">
        <f t="shared" si="68"/>
        <v>-1.9000000000000128E-2</v>
      </c>
      <c r="T491" s="1">
        <v>15.9</v>
      </c>
      <c r="U491" s="1">
        <v>16.600000000000001</v>
      </c>
      <c r="V491" s="1">
        <f t="shared" si="69"/>
        <v>0.70000000000000107</v>
      </c>
      <c r="W491">
        <v>1.3</v>
      </c>
      <c r="X491">
        <v>1.2789999999999999</v>
      </c>
      <c r="Y491" s="2">
        <f t="shared" si="70"/>
        <v>-2.100000000000013E-2</v>
      </c>
      <c r="Z491">
        <v>26.6</v>
      </c>
      <c r="AA491">
        <v>26.620999999999999</v>
      </c>
      <c r="AB491" s="2">
        <f t="shared" si="71"/>
        <v>2.0999999999997243E-2</v>
      </c>
    </row>
    <row r="492" spans="1:28" x14ac:dyDescent="0.25">
      <c r="A492">
        <v>42091201302</v>
      </c>
      <c r="B492">
        <v>8</v>
      </c>
      <c r="C492">
        <v>8</v>
      </c>
      <c r="D492" s="2">
        <f t="shared" si="63"/>
        <v>0</v>
      </c>
      <c r="E492">
        <v>8.9</v>
      </c>
      <c r="F492">
        <v>8.9459999999999997</v>
      </c>
      <c r="G492">
        <f t="shared" si="64"/>
        <v>4.5999999999999375E-2</v>
      </c>
      <c r="H492">
        <v>52.9</v>
      </c>
      <c r="I492">
        <v>52.9</v>
      </c>
      <c r="J492" s="2">
        <f t="shared" si="65"/>
        <v>0</v>
      </c>
      <c r="K492">
        <v>10.9</v>
      </c>
      <c r="L492">
        <v>10.884</v>
      </c>
      <c r="M492">
        <f t="shared" si="66"/>
        <v>-1.6000000000000014E-2</v>
      </c>
      <c r="N492">
        <v>8.6999999999999993</v>
      </c>
      <c r="O492">
        <v>8.6999999999999993</v>
      </c>
      <c r="P492" s="2">
        <f t="shared" si="67"/>
        <v>0</v>
      </c>
      <c r="Q492">
        <v>34.699999999999903</v>
      </c>
      <c r="R492">
        <v>34.667999999999999</v>
      </c>
      <c r="S492" s="2">
        <f t="shared" si="68"/>
        <v>-3.1999999999904105E-2</v>
      </c>
      <c r="T492" s="1">
        <v>9.8000000000000007</v>
      </c>
      <c r="U492" s="1">
        <v>7.3</v>
      </c>
      <c r="V492" s="1">
        <f t="shared" si="69"/>
        <v>-2.5000000000000009</v>
      </c>
      <c r="W492">
        <v>26.1</v>
      </c>
      <c r="X492">
        <v>26.122</v>
      </c>
      <c r="Y492" s="2">
        <f t="shared" si="70"/>
        <v>2.1999999999998465E-2</v>
      </c>
      <c r="Z492">
        <v>22.4</v>
      </c>
      <c r="AA492">
        <v>22.381</v>
      </c>
      <c r="AB492" s="2">
        <f t="shared" si="71"/>
        <v>-1.8999999999998352E-2</v>
      </c>
    </row>
    <row r="493" spans="1:28" x14ac:dyDescent="0.25">
      <c r="A493">
        <v>34021002500</v>
      </c>
      <c r="B493">
        <v>15.6</v>
      </c>
      <c r="C493">
        <v>15.6</v>
      </c>
      <c r="D493" s="2">
        <f t="shared" si="63"/>
        <v>0</v>
      </c>
      <c r="E493">
        <v>27.8</v>
      </c>
      <c r="F493">
        <v>27.832999999999998</v>
      </c>
      <c r="G493">
        <f t="shared" si="64"/>
        <v>3.2999999999997698E-2</v>
      </c>
      <c r="H493">
        <v>49.6</v>
      </c>
      <c r="I493">
        <v>49.6</v>
      </c>
      <c r="J493" s="2">
        <f t="shared" si="65"/>
        <v>0</v>
      </c>
      <c r="K493">
        <v>17.100000000000001</v>
      </c>
      <c r="L493">
        <v>17.138000000000002</v>
      </c>
      <c r="M493">
        <f t="shared" si="66"/>
        <v>3.8000000000000256E-2</v>
      </c>
      <c r="N493">
        <v>12.8</v>
      </c>
      <c r="O493">
        <v>12.8</v>
      </c>
      <c r="P493" s="2">
        <f t="shared" si="67"/>
        <v>0</v>
      </c>
      <c r="Q493">
        <v>23.3</v>
      </c>
      <c r="R493">
        <v>23.32</v>
      </c>
      <c r="S493" s="2">
        <f t="shared" si="68"/>
        <v>1.9999999999999574E-2</v>
      </c>
      <c r="T493" s="1">
        <v>14</v>
      </c>
      <c r="U493" s="1">
        <v>12.6</v>
      </c>
      <c r="V493" s="1">
        <f t="shared" si="69"/>
        <v>-1.4000000000000004</v>
      </c>
      <c r="W493">
        <v>19.2</v>
      </c>
      <c r="X493">
        <v>19.231000000000002</v>
      </c>
      <c r="Y493" s="2">
        <f t="shared" si="70"/>
        <v>3.1000000000002359E-2</v>
      </c>
      <c r="Z493">
        <v>18.2</v>
      </c>
      <c r="AA493">
        <v>18.184999999999999</v>
      </c>
      <c r="AB493" s="2">
        <f t="shared" si="71"/>
        <v>-1.5000000000000568E-2</v>
      </c>
    </row>
    <row r="494" spans="1:28" x14ac:dyDescent="0.25">
      <c r="A494">
        <v>34021002702</v>
      </c>
      <c r="B494">
        <v>17.100000000000001</v>
      </c>
      <c r="C494">
        <v>17.100000000000001</v>
      </c>
      <c r="D494" s="2">
        <f t="shared" si="63"/>
        <v>0</v>
      </c>
      <c r="E494">
        <v>17.100000000000001</v>
      </c>
      <c r="F494">
        <v>17.073</v>
      </c>
      <c r="G494">
        <f t="shared" si="64"/>
        <v>-2.7000000000001023E-2</v>
      </c>
      <c r="H494">
        <v>55.1</v>
      </c>
      <c r="I494">
        <v>55.1</v>
      </c>
      <c r="J494" s="2">
        <f t="shared" si="65"/>
        <v>0</v>
      </c>
      <c r="K494">
        <v>16.2</v>
      </c>
      <c r="L494">
        <v>16.181999999999999</v>
      </c>
      <c r="M494">
        <f t="shared" si="66"/>
        <v>-1.8000000000000682E-2</v>
      </c>
      <c r="N494">
        <v>6.5</v>
      </c>
      <c r="O494">
        <v>6.5</v>
      </c>
      <c r="P494" s="2">
        <f t="shared" si="67"/>
        <v>0</v>
      </c>
      <c r="Q494">
        <v>41.4</v>
      </c>
      <c r="R494">
        <v>41.384999999999998</v>
      </c>
      <c r="S494" s="2">
        <f t="shared" si="68"/>
        <v>-1.5000000000000568E-2</v>
      </c>
      <c r="T494" s="1">
        <v>17.5</v>
      </c>
      <c r="U494" s="1">
        <v>16.899999999999999</v>
      </c>
      <c r="V494" s="1">
        <f t="shared" si="69"/>
        <v>-0.60000000000000142</v>
      </c>
      <c r="W494">
        <v>23.5</v>
      </c>
      <c r="X494">
        <v>23.483000000000001</v>
      </c>
      <c r="Y494" s="2">
        <f t="shared" si="70"/>
        <v>-1.699999999999946E-2</v>
      </c>
      <c r="Z494">
        <v>19.8</v>
      </c>
      <c r="AA494">
        <v>19.794</v>
      </c>
      <c r="AB494" s="2">
        <f t="shared" si="71"/>
        <v>-6.0000000000002274E-3</v>
      </c>
    </row>
    <row r="495" spans="1:28" x14ac:dyDescent="0.25">
      <c r="A495">
        <v>34021002800</v>
      </c>
      <c r="B495">
        <v>8.4</v>
      </c>
      <c r="C495">
        <v>8.4</v>
      </c>
      <c r="D495" s="2">
        <f t="shared" si="63"/>
        <v>0</v>
      </c>
      <c r="E495">
        <v>27.1</v>
      </c>
      <c r="F495">
        <v>27.116</v>
      </c>
      <c r="G495">
        <f t="shared" si="64"/>
        <v>1.5999999999998238E-2</v>
      </c>
      <c r="H495">
        <v>53</v>
      </c>
      <c r="I495">
        <v>53</v>
      </c>
      <c r="J495" s="2">
        <f t="shared" si="65"/>
        <v>0</v>
      </c>
      <c r="K495">
        <v>40.200000000000003</v>
      </c>
      <c r="L495">
        <v>40.201000000000001</v>
      </c>
      <c r="M495">
        <f t="shared" si="66"/>
        <v>9.9999999999766942E-4</v>
      </c>
      <c r="N495">
        <v>25.8</v>
      </c>
      <c r="O495">
        <v>25.8</v>
      </c>
      <c r="P495" s="2">
        <f t="shared" si="67"/>
        <v>0</v>
      </c>
      <c r="Q495">
        <v>40.1</v>
      </c>
      <c r="R495">
        <v>40.116</v>
      </c>
      <c r="S495" s="2">
        <f t="shared" si="68"/>
        <v>1.5999999999998238E-2</v>
      </c>
      <c r="T495" s="1">
        <v>10.199999999999999</v>
      </c>
      <c r="U495" s="1">
        <v>10.199999999999999</v>
      </c>
      <c r="V495" s="1">
        <f t="shared" si="69"/>
        <v>0</v>
      </c>
      <c r="W495">
        <v>53.3</v>
      </c>
      <c r="X495">
        <v>53.271000000000001</v>
      </c>
      <c r="Y495" s="2">
        <f t="shared" si="70"/>
        <v>-2.8999999999996362E-2</v>
      </c>
      <c r="Z495">
        <v>22.5</v>
      </c>
      <c r="AA495">
        <v>22.481000000000002</v>
      </c>
      <c r="AB495" s="2">
        <f t="shared" si="71"/>
        <v>-1.8999999999998352E-2</v>
      </c>
    </row>
    <row r="496" spans="1:28" x14ac:dyDescent="0.25">
      <c r="A496">
        <v>34021002601</v>
      </c>
      <c r="B496">
        <v>12.4</v>
      </c>
      <c r="C496">
        <v>12.4</v>
      </c>
      <c r="D496" s="2">
        <f t="shared" si="63"/>
        <v>0</v>
      </c>
      <c r="E496">
        <v>38.4</v>
      </c>
      <c r="F496">
        <v>38.445999999999998</v>
      </c>
      <c r="G496">
        <f t="shared" si="64"/>
        <v>4.5999999999999375E-2</v>
      </c>
      <c r="H496">
        <v>48.4</v>
      </c>
      <c r="I496">
        <v>48.4</v>
      </c>
      <c r="J496" s="2">
        <f t="shared" si="65"/>
        <v>0</v>
      </c>
      <c r="K496">
        <v>29.7</v>
      </c>
      <c r="L496">
        <v>29.710999999999999</v>
      </c>
      <c r="M496">
        <f t="shared" si="66"/>
        <v>1.0999999999999233E-2</v>
      </c>
      <c r="N496">
        <v>20</v>
      </c>
      <c r="O496">
        <v>20</v>
      </c>
      <c r="P496" s="2">
        <f t="shared" si="67"/>
        <v>0</v>
      </c>
      <c r="Q496">
        <v>40.5</v>
      </c>
      <c r="R496">
        <v>40.531999999999996</v>
      </c>
      <c r="S496" s="2">
        <f t="shared" si="68"/>
        <v>3.1999999999996476E-2</v>
      </c>
      <c r="T496" s="1">
        <v>10.199999999999999</v>
      </c>
      <c r="U496" s="1">
        <v>11.5</v>
      </c>
      <c r="V496" s="1">
        <f t="shared" si="69"/>
        <v>1.3000000000000007</v>
      </c>
      <c r="W496">
        <v>46.7</v>
      </c>
      <c r="X496">
        <v>46.676000000000002</v>
      </c>
      <c r="Y496" s="2">
        <f t="shared" si="70"/>
        <v>-2.4000000000000909E-2</v>
      </c>
      <c r="Z496">
        <v>26.7</v>
      </c>
      <c r="AA496">
        <v>26.707999999999998</v>
      </c>
      <c r="AB496" s="2">
        <f t="shared" si="71"/>
        <v>7.9999999999991189E-3</v>
      </c>
    </row>
    <row r="497" spans="1:28" x14ac:dyDescent="0.25">
      <c r="A497">
        <v>42101038400</v>
      </c>
      <c r="B497">
        <v>10.6</v>
      </c>
      <c r="C497">
        <v>10.6</v>
      </c>
      <c r="D497" s="2">
        <f t="shared" si="63"/>
        <v>0</v>
      </c>
      <c r="E497">
        <v>2.6</v>
      </c>
      <c r="F497">
        <v>2.613</v>
      </c>
      <c r="G497">
        <f t="shared" si="64"/>
        <v>1.2999999999999901E-2</v>
      </c>
      <c r="H497">
        <v>56.399999999999899</v>
      </c>
      <c r="I497">
        <v>56.4</v>
      </c>
      <c r="J497" s="2">
        <f t="shared" si="65"/>
        <v>9.9475983006414026E-14</v>
      </c>
      <c r="K497">
        <v>3.3</v>
      </c>
      <c r="L497">
        <v>3.3069999999999999</v>
      </c>
      <c r="M497">
        <f t="shared" si="66"/>
        <v>7.0000000000001172E-3</v>
      </c>
      <c r="N497">
        <v>2.6</v>
      </c>
      <c r="O497">
        <v>2.6</v>
      </c>
      <c r="P497" s="2">
        <f t="shared" si="67"/>
        <v>0</v>
      </c>
      <c r="Q497">
        <v>18.8</v>
      </c>
      <c r="R497">
        <v>18.765000000000001</v>
      </c>
      <c r="S497" s="2">
        <f t="shared" si="68"/>
        <v>-3.5000000000000142E-2</v>
      </c>
      <c r="T497" s="1">
        <v>19.8</v>
      </c>
      <c r="U497" s="1">
        <v>16.899999999999999</v>
      </c>
      <c r="V497" s="1">
        <f t="shared" si="69"/>
        <v>-2.9000000000000021</v>
      </c>
      <c r="W497">
        <v>16.899999999999999</v>
      </c>
      <c r="X497">
        <v>16.946000000000002</v>
      </c>
      <c r="Y497" s="2">
        <f t="shared" si="70"/>
        <v>4.6000000000002927E-2</v>
      </c>
      <c r="Z497">
        <v>20.7</v>
      </c>
      <c r="AA497">
        <v>20.742999999999999</v>
      </c>
      <c r="AB497" s="2">
        <f t="shared" si="71"/>
        <v>4.2999999999999261E-2</v>
      </c>
    </row>
    <row r="498" spans="1:28" x14ac:dyDescent="0.25">
      <c r="A498">
        <v>42091205100</v>
      </c>
      <c r="B498">
        <v>6.7</v>
      </c>
      <c r="C498">
        <v>6.7</v>
      </c>
      <c r="D498" s="2">
        <f t="shared" si="63"/>
        <v>0</v>
      </c>
      <c r="E498">
        <v>4.3</v>
      </c>
      <c r="F498">
        <v>4.3339999999999996</v>
      </c>
      <c r="G498">
        <f t="shared" si="64"/>
        <v>3.3999999999999808E-2</v>
      </c>
      <c r="H498">
        <v>63.5</v>
      </c>
      <c r="I498">
        <v>63.5</v>
      </c>
      <c r="J498" s="2">
        <f t="shared" si="65"/>
        <v>0</v>
      </c>
      <c r="K498">
        <v>10.5</v>
      </c>
      <c r="L498">
        <v>10.464</v>
      </c>
      <c r="M498">
        <f t="shared" si="66"/>
        <v>-3.5999999999999588E-2</v>
      </c>
      <c r="N498">
        <v>1</v>
      </c>
      <c r="O498">
        <v>1</v>
      </c>
      <c r="P498" s="2">
        <f t="shared" si="67"/>
        <v>0</v>
      </c>
      <c r="Q498">
        <v>23.1</v>
      </c>
      <c r="R498">
        <v>23.102</v>
      </c>
      <c r="S498" s="2">
        <f t="shared" si="68"/>
        <v>1.9999999999988916E-3</v>
      </c>
      <c r="T498" s="1">
        <v>15.4</v>
      </c>
      <c r="U498" s="1">
        <v>18.7</v>
      </c>
      <c r="V498" s="1">
        <f t="shared" si="69"/>
        <v>3.2999999999999989</v>
      </c>
      <c r="W498">
        <v>20.599999999999898</v>
      </c>
      <c r="X498">
        <v>20.619</v>
      </c>
      <c r="Y498" s="2">
        <f t="shared" si="70"/>
        <v>1.900000000010138E-2</v>
      </c>
      <c r="Z498">
        <v>12.9</v>
      </c>
      <c r="AA498">
        <v>12.879</v>
      </c>
      <c r="AB498" s="2">
        <f t="shared" si="71"/>
        <v>-2.1000000000000796E-2</v>
      </c>
    </row>
    <row r="499" spans="1:28" x14ac:dyDescent="0.25">
      <c r="A499">
        <v>42091201404</v>
      </c>
      <c r="B499">
        <v>9.6</v>
      </c>
      <c r="C499">
        <v>9.6</v>
      </c>
      <c r="D499" s="2">
        <f t="shared" si="63"/>
        <v>0</v>
      </c>
      <c r="E499">
        <v>4.8</v>
      </c>
      <c r="F499">
        <v>4.7789999999999999</v>
      </c>
      <c r="G499">
        <f t="shared" si="64"/>
        <v>-2.0999999999999908E-2</v>
      </c>
      <c r="H499">
        <v>53</v>
      </c>
      <c r="I499">
        <v>53</v>
      </c>
      <c r="J499" s="2">
        <f t="shared" si="65"/>
        <v>0</v>
      </c>
      <c r="K499">
        <v>14</v>
      </c>
      <c r="L499">
        <v>14.000999999999999</v>
      </c>
      <c r="M499">
        <f t="shared" si="66"/>
        <v>9.9999999999944578E-4</v>
      </c>
      <c r="N499">
        <v>3.3</v>
      </c>
      <c r="O499">
        <v>3.3</v>
      </c>
      <c r="P499" s="2">
        <f t="shared" si="67"/>
        <v>0</v>
      </c>
      <c r="Q499">
        <v>14.0999999999999</v>
      </c>
      <c r="R499">
        <v>14.071999999999999</v>
      </c>
      <c r="S499" s="2">
        <f t="shared" si="68"/>
        <v>-2.7999999999900993E-2</v>
      </c>
      <c r="T499" s="1">
        <v>21</v>
      </c>
      <c r="U499" s="1">
        <v>18.2</v>
      </c>
      <c r="V499" s="1">
        <f t="shared" si="69"/>
        <v>-2.8000000000000007</v>
      </c>
      <c r="W499">
        <v>16</v>
      </c>
      <c r="X499">
        <v>15.951000000000001</v>
      </c>
      <c r="Y499" s="2">
        <f t="shared" si="70"/>
        <v>-4.8999999999999488E-2</v>
      </c>
      <c r="Z499">
        <v>21.6</v>
      </c>
      <c r="AA499">
        <v>21.61</v>
      </c>
      <c r="AB499" s="2">
        <f t="shared" si="71"/>
        <v>9.9999999999980105E-3</v>
      </c>
    </row>
    <row r="500" spans="1:28" x14ac:dyDescent="0.25">
      <c r="A500">
        <v>42091203203</v>
      </c>
      <c r="B500">
        <v>7.5</v>
      </c>
      <c r="C500">
        <v>7.5</v>
      </c>
      <c r="D500" s="2">
        <f t="shared" si="63"/>
        <v>0</v>
      </c>
      <c r="E500">
        <v>2.8</v>
      </c>
      <c r="F500">
        <v>2.7749999999999999</v>
      </c>
      <c r="G500">
        <f t="shared" si="64"/>
        <v>-2.4999999999999911E-2</v>
      </c>
      <c r="H500">
        <v>51.1</v>
      </c>
      <c r="I500">
        <v>51.1</v>
      </c>
      <c r="J500" s="2">
        <f t="shared" si="65"/>
        <v>0</v>
      </c>
      <c r="K500">
        <v>20.599999999999898</v>
      </c>
      <c r="L500">
        <v>20.588000000000001</v>
      </c>
      <c r="M500">
        <f t="shared" si="66"/>
        <v>-1.1999999999897426E-2</v>
      </c>
      <c r="N500">
        <v>10.9</v>
      </c>
      <c r="O500">
        <v>10.9</v>
      </c>
      <c r="P500" s="2">
        <f t="shared" si="67"/>
        <v>0</v>
      </c>
      <c r="Q500">
        <v>20.9</v>
      </c>
      <c r="R500">
        <v>20.937000000000001</v>
      </c>
      <c r="S500" s="2">
        <f t="shared" si="68"/>
        <v>3.7000000000002586E-2</v>
      </c>
      <c r="T500" s="1">
        <v>11.3</v>
      </c>
      <c r="U500" s="1">
        <v>11.4</v>
      </c>
      <c r="V500" s="1">
        <f t="shared" si="69"/>
        <v>9.9999999999999645E-2</v>
      </c>
      <c r="W500">
        <v>23.9</v>
      </c>
      <c r="X500">
        <v>23.875</v>
      </c>
      <c r="Y500" s="2">
        <f t="shared" si="70"/>
        <v>-2.4999999999998579E-2</v>
      </c>
      <c r="Z500">
        <v>26.4</v>
      </c>
      <c r="AA500">
        <v>26.44</v>
      </c>
      <c r="AB500" s="2">
        <f t="shared" si="71"/>
        <v>4.00000000000027E-2</v>
      </c>
    </row>
    <row r="501" spans="1:28" x14ac:dyDescent="0.25">
      <c r="A501">
        <v>34005701700</v>
      </c>
      <c r="B501">
        <v>8.3000000000000007</v>
      </c>
      <c r="C501">
        <v>8.3000000000000007</v>
      </c>
      <c r="D501" s="2">
        <f t="shared" si="63"/>
        <v>0</v>
      </c>
      <c r="E501">
        <v>6.9</v>
      </c>
      <c r="F501">
        <v>6.9180000000000001</v>
      </c>
      <c r="G501">
        <f t="shared" si="64"/>
        <v>1.7999999999999794E-2</v>
      </c>
      <c r="H501">
        <v>48.699999999999903</v>
      </c>
      <c r="I501">
        <v>48.7</v>
      </c>
      <c r="J501" s="2">
        <f t="shared" si="65"/>
        <v>9.9475983006414026E-14</v>
      </c>
      <c r="K501">
        <v>3</v>
      </c>
      <c r="L501">
        <v>2.9689999999999999</v>
      </c>
      <c r="M501">
        <f t="shared" si="66"/>
        <v>-3.1000000000000139E-2</v>
      </c>
      <c r="N501">
        <v>2.1</v>
      </c>
      <c r="O501">
        <v>2.1</v>
      </c>
      <c r="P501" s="2">
        <f t="shared" si="67"/>
        <v>0</v>
      </c>
      <c r="Q501">
        <v>21</v>
      </c>
      <c r="R501">
        <v>21.035</v>
      </c>
      <c r="S501" s="2">
        <f t="shared" si="68"/>
        <v>3.5000000000000142E-2</v>
      </c>
      <c r="T501" s="1">
        <v>13.6</v>
      </c>
      <c r="U501" s="1">
        <v>13.2</v>
      </c>
      <c r="V501" s="1">
        <f t="shared" si="69"/>
        <v>-0.40000000000000036</v>
      </c>
      <c r="W501">
        <v>19.100000000000001</v>
      </c>
      <c r="X501">
        <v>19.102</v>
      </c>
      <c r="Y501" s="2">
        <f t="shared" si="70"/>
        <v>1.9999999999988916E-3</v>
      </c>
      <c r="Z501">
        <v>21.4</v>
      </c>
      <c r="AA501">
        <v>21.373000000000001</v>
      </c>
      <c r="AB501" s="2">
        <f t="shared" si="71"/>
        <v>-2.699999999999747E-2</v>
      </c>
    </row>
    <row r="502" spans="1:28" x14ac:dyDescent="0.25">
      <c r="A502">
        <v>34005701502</v>
      </c>
      <c r="B502">
        <v>11.3</v>
      </c>
      <c r="C502">
        <v>11.3</v>
      </c>
      <c r="D502" s="2">
        <f t="shared" si="63"/>
        <v>0</v>
      </c>
      <c r="E502">
        <v>8.4</v>
      </c>
      <c r="F502">
        <v>8.4280000000000008</v>
      </c>
      <c r="G502">
        <f t="shared" si="64"/>
        <v>2.8000000000000469E-2</v>
      </c>
      <c r="H502">
        <v>49.9</v>
      </c>
      <c r="I502">
        <v>49.9</v>
      </c>
      <c r="J502" s="2">
        <f t="shared" si="65"/>
        <v>0</v>
      </c>
      <c r="K502">
        <v>12.1</v>
      </c>
      <c r="L502">
        <v>12.071999999999999</v>
      </c>
      <c r="M502">
        <f t="shared" si="66"/>
        <v>-2.8000000000000469E-2</v>
      </c>
      <c r="N502">
        <v>4.5999999999999996</v>
      </c>
      <c r="O502">
        <v>4.5999999999999996</v>
      </c>
      <c r="P502" s="2">
        <f t="shared" si="67"/>
        <v>0</v>
      </c>
      <c r="Q502">
        <v>17.100000000000001</v>
      </c>
      <c r="R502">
        <v>17.085000000000001</v>
      </c>
      <c r="S502" s="2">
        <f t="shared" si="68"/>
        <v>-1.5000000000000568E-2</v>
      </c>
      <c r="T502" s="1">
        <v>18.600000000000001</v>
      </c>
      <c r="U502" s="1">
        <v>16.600000000000001</v>
      </c>
      <c r="V502" s="1">
        <f t="shared" si="69"/>
        <v>-2</v>
      </c>
      <c r="W502">
        <v>17.8</v>
      </c>
      <c r="X502">
        <v>17.803999999999998</v>
      </c>
      <c r="Y502" s="2">
        <f t="shared" si="70"/>
        <v>3.9999999999977831E-3</v>
      </c>
      <c r="Z502">
        <v>17.299999999999901</v>
      </c>
      <c r="AA502">
        <v>17.27</v>
      </c>
      <c r="AB502" s="2">
        <f t="shared" si="71"/>
        <v>-2.9999999999901661E-2</v>
      </c>
    </row>
    <row r="503" spans="1:28" x14ac:dyDescent="0.25">
      <c r="A503">
        <v>34005701201</v>
      </c>
      <c r="B503">
        <v>11.5</v>
      </c>
      <c r="C503">
        <v>11.5</v>
      </c>
      <c r="D503" s="2">
        <f t="shared" si="63"/>
        <v>0</v>
      </c>
      <c r="E503">
        <v>4.8</v>
      </c>
      <c r="F503">
        <v>4.774</v>
      </c>
      <c r="G503">
        <f t="shared" si="64"/>
        <v>-2.5999999999999801E-2</v>
      </c>
      <c r="H503">
        <v>51.8</v>
      </c>
      <c r="I503">
        <v>51.8</v>
      </c>
      <c r="J503" s="2">
        <f t="shared" si="65"/>
        <v>0</v>
      </c>
      <c r="K503">
        <v>8.1999999999999993</v>
      </c>
      <c r="L503">
        <v>8.17</v>
      </c>
      <c r="M503">
        <f t="shared" si="66"/>
        <v>-2.9999999999999361E-2</v>
      </c>
      <c r="N503">
        <v>3.69999999999999</v>
      </c>
      <c r="O503">
        <v>3.7</v>
      </c>
      <c r="P503" s="2">
        <f t="shared" si="67"/>
        <v>1.021405182655144E-14</v>
      </c>
      <c r="Q503">
        <v>17</v>
      </c>
      <c r="R503">
        <v>16.96</v>
      </c>
      <c r="S503" s="2">
        <f t="shared" si="68"/>
        <v>-3.9999999999999147E-2</v>
      </c>
      <c r="T503" s="1">
        <v>15.4</v>
      </c>
      <c r="U503" s="1">
        <v>12.8</v>
      </c>
      <c r="V503" s="1">
        <f t="shared" si="69"/>
        <v>-2.5999999999999996</v>
      </c>
      <c r="W503">
        <v>46</v>
      </c>
      <c r="X503">
        <v>45.960999999999999</v>
      </c>
      <c r="Y503" s="2">
        <f t="shared" si="70"/>
        <v>-3.9000000000001478E-2</v>
      </c>
      <c r="Z503">
        <v>23.2</v>
      </c>
      <c r="AA503">
        <v>23.195</v>
      </c>
      <c r="AB503" s="2">
        <f t="shared" si="71"/>
        <v>-4.9999999999990052E-3</v>
      </c>
    </row>
    <row r="504" spans="1:28" x14ac:dyDescent="0.25">
      <c r="A504">
        <v>34005701203</v>
      </c>
      <c r="B504">
        <v>13.7</v>
      </c>
      <c r="C504">
        <v>13.7</v>
      </c>
      <c r="D504" s="2">
        <f t="shared" si="63"/>
        <v>0</v>
      </c>
      <c r="E504">
        <v>7.3999999999999897</v>
      </c>
      <c r="F504">
        <v>7.3949999999999996</v>
      </c>
      <c r="G504">
        <f t="shared" si="64"/>
        <v>-4.9999999999901235E-3</v>
      </c>
      <c r="H504">
        <v>48.6</v>
      </c>
      <c r="I504">
        <v>48.6</v>
      </c>
      <c r="J504" s="2">
        <f t="shared" si="65"/>
        <v>0</v>
      </c>
      <c r="K504">
        <v>10.7</v>
      </c>
      <c r="L504">
        <v>10.718</v>
      </c>
      <c r="M504">
        <f t="shared" si="66"/>
        <v>1.8000000000000682E-2</v>
      </c>
      <c r="N504">
        <v>4.8</v>
      </c>
      <c r="O504">
        <v>4.8</v>
      </c>
      <c r="P504" s="2">
        <f t="shared" si="67"/>
        <v>0</v>
      </c>
      <c r="Q504">
        <v>19.5</v>
      </c>
      <c r="R504">
        <v>19.452999999999999</v>
      </c>
      <c r="S504" s="2">
        <f t="shared" si="68"/>
        <v>-4.7000000000000597E-2</v>
      </c>
      <c r="T504" s="1">
        <v>13.8</v>
      </c>
      <c r="U504" s="1">
        <v>12.3</v>
      </c>
      <c r="V504" s="1">
        <f t="shared" si="69"/>
        <v>-1.5</v>
      </c>
      <c r="W504">
        <v>33.200000000000003</v>
      </c>
      <c r="X504">
        <v>33.225999999999999</v>
      </c>
      <c r="Y504" s="2">
        <f t="shared" si="70"/>
        <v>2.5999999999996248E-2</v>
      </c>
      <c r="Z504">
        <v>17.5</v>
      </c>
      <c r="AA504">
        <v>17.471</v>
      </c>
      <c r="AB504" s="2">
        <f t="shared" si="71"/>
        <v>-2.8999999999999915E-2</v>
      </c>
    </row>
    <row r="505" spans="1:28" x14ac:dyDescent="0.25">
      <c r="A505">
        <v>34005701204</v>
      </c>
      <c r="B505">
        <v>16.600000000000001</v>
      </c>
      <c r="C505">
        <v>16.600000000000001</v>
      </c>
      <c r="D505" s="2">
        <f t="shared" si="63"/>
        <v>0</v>
      </c>
      <c r="E505">
        <v>13.2</v>
      </c>
      <c r="F505">
        <v>13.156000000000001</v>
      </c>
      <c r="G505">
        <f t="shared" si="64"/>
        <v>-4.3999999999998707E-2</v>
      </c>
      <c r="H505">
        <v>57.4</v>
      </c>
      <c r="I505">
        <v>57.4</v>
      </c>
      <c r="J505" s="2">
        <f t="shared" si="65"/>
        <v>0</v>
      </c>
      <c r="K505">
        <v>12.5</v>
      </c>
      <c r="L505">
        <v>12.48</v>
      </c>
      <c r="M505">
        <f t="shared" si="66"/>
        <v>-1.9999999999999574E-2</v>
      </c>
      <c r="N505">
        <v>11.799999999999899</v>
      </c>
      <c r="O505">
        <v>11.8</v>
      </c>
      <c r="P505" s="2">
        <f t="shared" si="67"/>
        <v>1.0125233984581428E-13</v>
      </c>
      <c r="Q505">
        <v>47.3</v>
      </c>
      <c r="R505">
        <v>47.344999999999999</v>
      </c>
      <c r="S505" s="2">
        <f t="shared" si="68"/>
        <v>4.5000000000001705E-2</v>
      </c>
      <c r="T505" s="1">
        <v>17.899999999999999</v>
      </c>
      <c r="U505" s="1">
        <v>9.4</v>
      </c>
      <c r="V505" s="1">
        <f t="shared" si="69"/>
        <v>-8.4999999999999982</v>
      </c>
      <c r="W505">
        <v>75</v>
      </c>
      <c r="X505">
        <v>75</v>
      </c>
      <c r="Y505" s="2">
        <f t="shared" si="70"/>
        <v>0</v>
      </c>
      <c r="Z505">
        <v>26.7</v>
      </c>
      <c r="AA505">
        <v>26.709</v>
      </c>
      <c r="AB505" s="2">
        <f t="shared" si="71"/>
        <v>9.0000000000003411E-3</v>
      </c>
    </row>
    <row r="506" spans="1:28" x14ac:dyDescent="0.25">
      <c r="A506">
        <v>34005701205</v>
      </c>
      <c r="B506">
        <v>17.7</v>
      </c>
      <c r="C506">
        <v>17.7</v>
      </c>
      <c r="D506" s="2">
        <f t="shared" si="63"/>
        <v>0</v>
      </c>
      <c r="E506">
        <v>13.5</v>
      </c>
      <c r="F506">
        <v>13.5</v>
      </c>
      <c r="G506">
        <f t="shared" si="64"/>
        <v>0</v>
      </c>
      <c r="H506">
        <v>56.399999999999899</v>
      </c>
      <c r="I506">
        <v>56.4</v>
      </c>
      <c r="J506" s="2">
        <f t="shared" si="65"/>
        <v>9.9475983006414026E-14</v>
      </c>
      <c r="K506">
        <v>10.6</v>
      </c>
      <c r="L506">
        <v>10.635999999999999</v>
      </c>
      <c r="M506">
        <f t="shared" si="66"/>
        <v>3.5999999999999588E-2</v>
      </c>
      <c r="N506">
        <v>4.9000000000000004</v>
      </c>
      <c r="O506">
        <v>4.9000000000000004</v>
      </c>
      <c r="P506" s="2">
        <f t="shared" si="67"/>
        <v>0</v>
      </c>
      <c r="Q506">
        <v>30.099999999999898</v>
      </c>
      <c r="R506">
        <v>30.091000000000001</v>
      </c>
      <c r="S506" s="2">
        <f t="shared" si="68"/>
        <v>-8.9999999998973124E-3</v>
      </c>
      <c r="T506" s="1">
        <v>14.899999999999901</v>
      </c>
      <c r="U506" s="1">
        <v>8.3000000000000007</v>
      </c>
      <c r="V506" s="1">
        <f t="shared" si="69"/>
        <v>-6.5999999999999002</v>
      </c>
      <c r="W506">
        <v>28</v>
      </c>
      <c r="X506">
        <v>28</v>
      </c>
      <c r="Y506" s="2">
        <f t="shared" si="70"/>
        <v>0</v>
      </c>
      <c r="Z506">
        <v>17.2</v>
      </c>
      <c r="AA506">
        <v>17.227</v>
      </c>
      <c r="AB506" s="2">
        <f t="shared" si="71"/>
        <v>2.7000000000001023E-2</v>
      </c>
    </row>
    <row r="507" spans="1:28" x14ac:dyDescent="0.25">
      <c r="A507">
        <v>42091201003</v>
      </c>
      <c r="B507">
        <v>10</v>
      </c>
      <c r="C507">
        <v>10</v>
      </c>
      <c r="D507" s="2">
        <f t="shared" si="63"/>
        <v>0</v>
      </c>
      <c r="E507">
        <v>1.9</v>
      </c>
      <c r="F507">
        <v>1.9419999999999999</v>
      </c>
      <c r="G507">
        <f t="shared" si="64"/>
        <v>4.2000000000000037E-2</v>
      </c>
      <c r="H507">
        <v>52.7</v>
      </c>
      <c r="I507">
        <v>52.7</v>
      </c>
      <c r="J507" s="2">
        <f t="shared" si="65"/>
        <v>0</v>
      </c>
      <c r="K507">
        <v>23.3</v>
      </c>
      <c r="L507">
        <v>23.268000000000001</v>
      </c>
      <c r="M507">
        <f t="shared" si="66"/>
        <v>-3.2000000000000028E-2</v>
      </c>
      <c r="N507">
        <v>7.8</v>
      </c>
      <c r="O507">
        <v>7.8</v>
      </c>
      <c r="P507" s="2">
        <f t="shared" si="67"/>
        <v>0</v>
      </c>
      <c r="Q507">
        <v>10</v>
      </c>
      <c r="R507">
        <v>9.984</v>
      </c>
      <c r="S507" s="2">
        <f t="shared" si="68"/>
        <v>-1.6000000000000014E-2</v>
      </c>
      <c r="T507" s="1">
        <v>15.9</v>
      </c>
      <c r="U507" s="1">
        <v>12.4</v>
      </c>
      <c r="V507" s="1">
        <f t="shared" si="69"/>
        <v>-3.5</v>
      </c>
      <c r="W507">
        <v>23.799999999999901</v>
      </c>
      <c r="X507">
        <v>23.809000000000001</v>
      </c>
      <c r="Y507" s="2">
        <f t="shared" si="70"/>
        <v>9.000000000099817E-3</v>
      </c>
      <c r="Z507">
        <v>19.399999999999999</v>
      </c>
      <c r="AA507">
        <v>19.382999999999999</v>
      </c>
      <c r="AB507" s="2">
        <f t="shared" si="71"/>
        <v>-1.699999999999946E-2</v>
      </c>
    </row>
    <row r="508" spans="1:28" x14ac:dyDescent="0.25">
      <c r="A508">
        <v>42091206007</v>
      </c>
      <c r="B508">
        <v>4.9000000000000004</v>
      </c>
      <c r="C508">
        <v>4.9000000000000004</v>
      </c>
      <c r="D508" s="2">
        <f t="shared" si="63"/>
        <v>0</v>
      </c>
      <c r="E508">
        <v>2.2999999999999998</v>
      </c>
      <c r="F508">
        <v>2.2890000000000001</v>
      </c>
      <c r="G508">
        <f t="shared" si="64"/>
        <v>-1.0999999999999677E-2</v>
      </c>
      <c r="H508">
        <v>48.199999999999903</v>
      </c>
      <c r="I508">
        <v>48.2</v>
      </c>
      <c r="J508" s="2">
        <f t="shared" si="65"/>
        <v>9.9475983006414026E-14</v>
      </c>
      <c r="K508">
        <v>27.9</v>
      </c>
      <c r="L508">
        <v>27.896999999999998</v>
      </c>
      <c r="M508">
        <f t="shared" si="66"/>
        <v>-3.0000000000001137E-3</v>
      </c>
      <c r="N508">
        <v>6.7</v>
      </c>
      <c r="O508">
        <v>6.7</v>
      </c>
      <c r="P508" s="2">
        <f t="shared" si="67"/>
        <v>0</v>
      </c>
      <c r="Q508">
        <v>11.5</v>
      </c>
      <c r="R508">
        <v>11.538</v>
      </c>
      <c r="S508" s="2">
        <f t="shared" si="68"/>
        <v>3.8000000000000256E-2</v>
      </c>
      <c r="T508" s="1">
        <v>10.199999999999999</v>
      </c>
      <c r="U508" s="1">
        <v>9</v>
      </c>
      <c r="V508" s="1">
        <f t="shared" si="69"/>
        <v>-1.1999999999999993</v>
      </c>
      <c r="W508">
        <v>39.700000000000003</v>
      </c>
      <c r="X508">
        <v>39.701999999999998</v>
      </c>
      <c r="Y508" s="2">
        <f t="shared" si="70"/>
        <v>1.9999999999953388E-3</v>
      </c>
      <c r="Z508">
        <v>30</v>
      </c>
      <c r="AA508">
        <v>30.041</v>
      </c>
      <c r="AB508" s="2">
        <f t="shared" si="71"/>
        <v>4.1000000000000369E-2</v>
      </c>
    </row>
    <row r="509" spans="1:28" x14ac:dyDescent="0.25">
      <c r="A509">
        <v>42091210400</v>
      </c>
      <c r="B509">
        <v>15.4</v>
      </c>
      <c r="C509">
        <v>15.4</v>
      </c>
      <c r="D509" s="2">
        <f t="shared" si="63"/>
        <v>0</v>
      </c>
      <c r="E509">
        <v>3.5</v>
      </c>
      <c r="F509">
        <v>3.4889999999999999</v>
      </c>
      <c r="G509">
        <f t="shared" si="64"/>
        <v>-1.1000000000000121E-2</v>
      </c>
      <c r="H509">
        <v>56.999999999999901</v>
      </c>
      <c r="I509">
        <v>57</v>
      </c>
      <c r="J509" s="2">
        <f t="shared" si="65"/>
        <v>9.9475983006414026E-14</v>
      </c>
      <c r="K509">
        <v>4.8</v>
      </c>
      <c r="L509">
        <v>4.7750000000000004</v>
      </c>
      <c r="M509">
        <f t="shared" si="66"/>
        <v>-2.4999999999999467E-2</v>
      </c>
      <c r="N509">
        <v>1.7</v>
      </c>
      <c r="O509">
        <v>1.7</v>
      </c>
      <c r="P509" s="2">
        <f t="shared" si="67"/>
        <v>0</v>
      </c>
      <c r="Q509">
        <v>21.099999999999898</v>
      </c>
      <c r="R509">
        <v>21.125</v>
      </c>
      <c r="S509" s="2">
        <f t="shared" si="68"/>
        <v>2.5000000000101608E-2</v>
      </c>
      <c r="T509" s="1">
        <v>28.1999999999999</v>
      </c>
      <c r="U509" s="1">
        <v>22.3</v>
      </c>
      <c r="V509" s="1">
        <f t="shared" si="69"/>
        <v>-5.8999999999998991</v>
      </c>
      <c r="W509">
        <v>20.8</v>
      </c>
      <c r="X509">
        <v>20.798999999999999</v>
      </c>
      <c r="Y509" s="2">
        <f t="shared" si="70"/>
        <v>-1.0000000000012221E-3</v>
      </c>
      <c r="Z509">
        <v>20.7</v>
      </c>
      <c r="AA509">
        <v>20.661000000000001</v>
      </c>
      <c r="AB509" s="2">
        <f t="shared" si="71"/>
        <v>-3.8999999999997925E-2</v>
      </c>
    </row>
    <row r="510" spans="1:28" x14ac:dyDescent="0.25">
      <c r="A510">
        <v>42091200906</v>
      </c>
      <c r="B510">
        <v>12.7</v>
      </c>
      <c r="C510">
        <v>12.7</v>
      </c>
      <c r="D510" s="2">
        <f t="shared" si="63"/>
        <v>0</v>
      </c>
      <c r="E510">
        <v>2.7</v>
      </c>
      <c r="F510">
        <v>2.67</v>
      </c>
      <c r="G510">
        <f t="shared" si="64"/>
        <v>-3.0000000000000249E-2</v>
      </c>
      <c r="H510">
        <v>51.6</v>
      </c>
      <c r="I510">
        <v>51.6</v>
      </c>
      <c r="J510" s="2">
        <f t="shared" si="65"/>
        <v>0</v>
      </c>
      <c r="K510">
        <v>15.6</v>
      </c>
      <c r="L510">
        <v>15.573</v>
      </c>
      <c r="M510">
        <f t="shared" si="66"/>
        <v>-2.6999999999999247E-2</v>
      </c>
      <c r="N510">
        <v>4.3999999999999897</v>
      </c>
      <c r="O510">
        <v>4.4000000000000004</v>
      </c>
      <c r="P510" s="2">
        <f t="shared" si="67"/>
        <v>1.0658141036401503E-14</v>
      </c>
      <c r="Q510">
        <v>21.2</v>
      </c>
      <c r="R510">
        <v>21.152000000000001</v>
      </c>
      <c r="S510" s="2">
        <f t="shared" si="68"/>
        <v>-4.7999999999998266E-2</v>
      </c>
      <c r="T510" s="1">
        <v>28.7</v>
      </c>
      <c r="U510" s="1">
        <v>20.9</v>
      </c>
      <c r="V510" s="1">
        <f t="shared" si="69"/>
        <v>-7.8000000000000007</v>
      </c>
      <c r="W510">
        <v>15.8</v>
      </c>
      <c r="X510">
        <v>15.795</v>
      </c>
      <c r="Y510" s="2">
        <f t="shared" si="70"/>
        <v>-5.0000000000007816E-3</v>
      </c>
      <c r="Z510">
        <v>16.899999999999999</v>
      </c>
      <c r="AA510">
        <v>16.908000000000001</v>
      </c>
      <c r="AB510" s="2">
        <f t="shared" si="71"/>
        <v>8.0000000000026716E-3</v>
      </c>
    </row>
    <row r="511" spans="1:28" x14ac:dyDescent="0.25">
      <c r="A511">
        <v>42091201005</v>
      </c>
      <c r="B511">
        <v>5.7</v>
      </c>
      <c r="C511">
        <v>5.7</v>
      </c>
      <c r="D511" s="2">
        <f t="shared" si="63"/>
        <v>0</v>
      </c>
      <c r="E511">
        <v>3</v>
      </c>
      <c r="F511">
        <v>2.964</v>
      </c>
      <c r="G511">
        <f t="shared" si="64"/>
        <v>-3.6000000000000032E-2</v>
      </c>
      <c r="H511">
        <v>50.8</v>
      </c>
      <c r="I511">
        <v>50.8</v>
      </c>
      <c r="J511" s="2">
        <f t="shared" si="65"/>
        <v>0</v>
      </c>
      <c r="K511">
        <v>7.3999999999999897</v>
      </c>
      <c r="L511">
        <v>7.4109999999999996</v>
      </c>
      <c r="M511">
        <f t="shared" si="66"/>
        <v>1.1000000000009891E-2</v>
      </c>
      <c r="N511">
        <v>2.1</v>
      </c>
      <c r="O511">
        <v>2.1</v>
      </c>
      <c r="P511" s="2">
        <f t="shared" si="67"/>
        <v>0</v>
      </c>
      <c r="Q511">
        <v>4.3999999999999897</v>
      </c>
      <c r="R511">
        <v>4.4459999999999997</v>
      </c>
      <c r="S511" s="2">
        <f t="shared" si="68"/>
        <v>4.6000000000010033E-2</v>
      </c>
      <c r="T511" s="1">
        <v>17</v>
      </c>
      <c r="U511" s="1">
        <v>18.600000000000001</v>
      </c>
      <c r="V511" s="1">
        <f t="shared" si="69"/>
        <v>1.6000000000000014</v>
      </c>
      <c r="W511">
        <v>11.5</v>
      </c>
      <c r="X511">
        <v>11.494</v>
      </c>
      <c r="Y511" s="2">
        <f t="shared" si="70"/>
        <v>-6.0000000000002274E-3</v>
      </c>
      <c r="Z511">
        <v>23.2</v>
      </c>
      <c r="AA511">
        <v>23.17</v>
      </c>
      <c r="AB511" s="2">
        <f t="shared" si="71"/>
        <v>-2.9999999999997584E-2</v>
      </c>
    </row>
    <row r="512" spans="1:28" x14ac:dyDescent="0.25">
      <c r="A512">
        <v>42091203601</v>
      </c>
      <c r="B512">
        <v>13.6</v>
      </c>
      <c r="C512">
        <v>13.6</v>
      </c>
      <c r="D512" s="2">
        <f t="shared" si="63"/>
        <v>0</v>
      </c>
      <c r="E512">
        <v>24.8</v>
      </c>
      <c r="F512">
        <v>24.832999999999998</v>
      </c>
      <c r="G512">
        <f t="shared" si="64"/>
        <v>3.2999999999997698E-2</v>
      </c>
      <c r="H512">
        <v>58.5</v>
      </c>
      <c r="I512">
        <v>58.5</v>
      </c>
      <c r="J512" s="2">
        <f t="shared" si="65"/>
        <v>0</v>
      </c>
      <c r="K512">
        <v>19.2</v>
      </c>
      <c r="L512">
        <v>19.167000000000002</v>
      </c>
      <c r="M512">
        <f t="shared" si="66"/>
        <v>-3.2999999999997698E-2</v>
      </c>
      <c r="N512">
        <v>9.4</v>
      </c>
      <c r="O512">
        <v>9.4</v>
      </c>
      <c r="P512" s="2">
        <f t="shared" si="67"/>
        <v>0</v>
      </c>
      <c r="Q512">
        <v>59.4</v>
      </c>
      <c r="R512">
        <v>59.423000000000002</v>
      </c>
      <c r="S512" s="2">
        <f t="shared" si="68"/>
        <v>2.300000000000324E-2</v>
      </c>
      <c r="T512" s="1">
        <v>9.5</v>
      </c>
      <c r="U512" s="1">
        <v>6.4</v>
      </c>
      <c r="V512" s="1">
        <f t="shared" si="69"/>
        <v>-3.0999999999999996</v>
      </c>
      <c r="W512">
        <v>57.9</v>
      </c>
      <c r="X512">
        <v>57.9</v>
      </c>
      <c r="Y512" s="2">
        <f t="shared" si="70"/>
        <v>0</v>
      </c>
      <c r="Z512">
        <v>30.099999999999898</v>
      </c>
      <c r="AA512">
        <v>30.1</v>
      </c>
      <c r="AB512" s="2">
        <f t="shared" si="71"/>
        <v>1.0302869668521453E-13</v>
      </c>
    </row>
    <row r="513" spans="1:28" x14ac:dyDescent="0.25">
      <c r="A513">
        <v>42091207900</v>
      </c>
      <c r="B513">
        <v>16.8</v>
      </c>
      <c r="C513">
        <v>16.8</v>
      </c>
      <c r="D513" s="2">
        <f t="shared" si="63"/>
        <v>0</v>
      </c>
      <c r="E513">
        <v>2.4</v>
      </c>
      <c r="F513">
        <v>2.44</v>
      </c>
      <c r="G513">
        <f t="shared" si="64"/>
        <v>4.0000000000000036E-2</v>
      </c>
      <c r="H513">
        <v>49.9</v>
      </c>
      <c r="I513">
        <v>49.9</v>
      </c>
      <c r="J513" s="2">
        <f t="shared" si="65"/>
        <v>0</v>
      </c>
      <c r="K513">
        <v>2.4</v>
      </c>
      <c r="L513">
        <v>2.36</v>
      </c>
      <c r="M513">
        <f t="shared" si="66"/>
        <v>-4.0000000000000036E-2</v>
      </c>
      <c r="N513">
        <v>1.0999999999999901</v>
      </c>
      <c r="O513">
        <v>1.1000000000000001</v>
      </c>
      <c r="P513" s="2">
        <f t="shared" si="67"/>
        <v>9.9920072216264089E-15</v>
      </c>
      <c r="Q513">
        <v>25.8</v>
      </c>
      <c r="R513">
        <v>25.76</v>
      </c>
      <c r="S513" s="2">
        <f t="shared" si="68"/>
        <v>-3.9999999999999147E-2</v>
      </c>
      <c r="T513" s="1">
        <v>23.3</v>
      </c>
      <c r="U513" s="1">
        <v>18.399999999999999</v>
      </c>
      <c r="V513" s="1">
        <f t="shared" si="69"/>
        <v>-4.9000000000000021</v>
      </c>
      <c r="W513">
        <v>4.3999999999999897</v>
      </c>
      <c r="X513">
        <v>4.4000000000000004</v>
      </c>
      <c r="Y513" s="2">
        <f t="shared" si="70"/>
        <v>1.0658141036401503E-14</v>
      </c>
      <c r="Z513">
        <v>20.3</v>
      </c>
      <c r="AA513">
        <v>20.32</v>
      </c>
      <c r="AB513" s="2">
        <f t="shared" si="71"/>
        <v>1.9999999999999574E-2</v>
      </c>
    </row>
    <row r="514" spans="1:28" x14ac:dyDescent="0.25">
      <c r="A514">
        <v>42091209202</v>
      </c>
      <c r="B514">
        <v>13.6</v>
      </c>
      <c r="C514">
        <v>13.6</v>
      </c>
      <c r="D514" s="2">
        <f t="shared" si="63"/>
        <v>0</v>
      </c>
      <c r="E514">
        <v>6.4</v>
      </c>
      <c r="F514">
        <v>6.3570000000000002</v>
      </c>
      <c r="G514">
        <f t="shared" si="64"/>
        <v>-4.3000000000000149E-2</v>
      </c>
      <c r="H514">
        <v>51.5</v>
      </c>
      <c r="I514">
        <v>51.5</v>
      </c>
      <c r="J514" s="2">
        <f t="shared" si="65"/>
        <v>0</v>
      </c>
      <c r="K514">
        <v>1.5</v>
      </c>
      <c r="L514">
        <v>1.4850000000000001</v>
      </c>
      <c r="M514">
        <f t="shared" si="66"/>
        <v>-1.4999999999999902E-2</v>
      </c>
      <c r="N514">
        <v>0.7</v>
      </c>
      <c r="O514">
        <v>0.7</v>
      </c>
      <c r="P514" s="2">
        <f t="shared" si="67"/>
        <v>0</v>
      </c>
      <c r="Q514">
        <v>40.6</v>
      </c>
      <c r="R514">
        <v>40.65</v>
      </c>
      <c r="S514" s="2">
        <f t="shared" si="68"/>
        <v>4.9999999999997158E-2</v>
      </c>
      <c r="T514" s="1">
        <v>13.9</v>
      </c>
      <c r="U514" s="1">
        <v>14.1</v>
      </c>
      <c r="V514" s="1">
        <f t="shared" si="69"/>
        <v>0.19999999999999929</v>
      </c>
      <c r="W514">
        <v>21.099999999999898</v>
      </c>
      <c r="X514">
        <v>21.114000000000001</v>
      </c>
      <c r="Y514" s="2">
        <f t="shared" si="70"/>
        <v>1.4000000000102375E-2</v>
      </c>
      <c r="Z514">
        <v>23.9</v>
      </c>
      <c r="AA514">
        <v>23.852</v>
      </c>
      <c r="AB514" s="2">
        <f t="shared" si="71"/>
        <v>-4.7999999999998266E-2</v>
      </c>
    </row>
    <row r="515" spans="1:28" x14ac:dyDescent="0.25">
      <c r="A515">
        <v>42091209201</v>
      </c>
      <c r="B515">
        <v>13.2</v>
      </c>
      <c r="C515">
        <v>13.2</v>
      </c>
      <c r="D515" s="2">
        <f t="shared" ref="D515:D578" si="72">C515-B515</f>
        <v>0</v>
      </c>
      <c r="E515">
        <v>0.8</v>
      </c>
      <c r="F515">
        <v>0.75800000000000001</v>
      </c>
      <c r="G515">
        <f t="shared" ref="G515:G578" si="73">F515-E515</f>
        <v>-4.2000000000000037E-2</v>
      </c>
      <c r="H515">
        <v>46.1</v>
      </c>
      <c r="I515">
        <v>46.1</v>
      </c>
      <c r="J515" s="2">
        <f t="shared" ref="J515:J578" si="74">I515-H515</f>
        <v>0</v>
      </c>
      <c r="K515">
        <v>3.4</v>
      </c>
      <c r="L515">
        <v>3.4420000000000002</v>
      </c>
      <c r="M515">
        <f t="shared" ref="M515:M578" si="75">L515-K515</f>
        <v>4.2000000000000259E-2</v>
      </c>
      <c r="N515">
        <v>0.7</v>
      </c>
      <c r="O515">
        <v>0.7</v>
      </c>
      <c r="P515" s="2">
        <f t="shared" ref="P515:P578" si="76">O515-N515</f>
        <v>0</v>
      </c>
      <c r="Q515">
        <v>12.7</v>
      </c>
      <c r="R515">
        <v>12.66</v>
      </c>
      <c r="S515" s="2">
        <f t="shared" ref="S515:S578" si="77">R515-Q515</f>
        <v>-3.9999999999999147E-2</v>
      </c>
      <c r="T515" s="1">
        <v>10.9</v>
      </c>
      <c r="U515" s="1">
        <v>6.5</v>
      </c>
      <c r="V515" s="1">
        <f t="shared" ref="V515:V578" si="78">U515-T515</f>
        <v>-4.4000000000000004</v>
      </c>
      <c r="W515">
        <v>10.299999999999899</v>
      </c>
      <c r="X515">
        <v>10.268000000000001</v>
      </c>
      <c r="Y515" s="2">
        <f t="shared" ref="Y515:Y578" si="79">X515-W515</f>
        <v>-3.1999999999898776E-2</v>
      </c>
      <c r="Z515">
        <v>24.6</v>
      </c>
      <c r="AA515">
        <v>24.562000000000001</v>
      </c>
      <c r="AB515" s="2">
        <f t="shared" ref="AB515:AB578" si="80">AA515-Z515</f>
        <v>-3.8000000000000256E-2</v>
      </c>
    </row>
    <row r="516" spans="1:28" x14ac:dyDescent="0.25">
      <c r="A516">
        <v>42091203500</v>
      </c>
      <c r="B516">
        <v>11.7</v>
      </c>
      <c r="C516">
        <v>11.7</v>
      </c>
      <c r="D516" s="2">
        <f t="shared" si="72"/>
        <v>0</v>
      </c>
      <c r="E516">
        <v>10.6</v>
      </c>
      <c r="F516">
        <v>10.605</v>
      </c>
      <c r="G516">
        <f t="shared" si="73"/>
        <v>5.0000000000007816E-3</v>
      </c>
      <c r="H516">
        <v>51.2</v>
      </c>
      <c r="I516">
        <v>51.2</v>
      </c>
      <c r="J516" s="2">
        <f t="shared" si="74"/>
        <v>0</v>
      </c>
      <c r="K516">
        <v>16.2</v>
      </c>
      <c r="L516">
        <v>16.196999999999999</v>
      </c>
      <c r="M516">
        <f t="shared" si="75"/>
        <v>-3.0000000000001137E-3</v>
      </c>
      <c r="N516">
        <v>9.1999999999999993</v>
      </c>
      <c r="O516">
        <v>9.1999999999999993</v>
      </c>
      <c r="P516" s="2">
        <f t="shared" si="76"/>
        <v>0</v>
      </c>
      <c r="Q516">
        <v>22.9</v>
      </c>
      <c r="R516">
        <v>22.873999999999999</v>
      </c>
      <c r="S516" s="2">
        <f t="shared" si="77"/>
        <v>-2.5999999999999801E-2</v>
      </c>
      <c r="T516" s="1">
        <v>16</v>
      </c>
      <c r="U516" s="1">
        <v>12.2</v>
      </c>
      <c r="V516" s="1">
        <f t="shared" si="78"/>
        <v>-3.8000000000000007</v>
      </c>
      <c r="W516">
        <v>51.8</v>
      </c>
      <c r="X516">
        <v>51.832999999999998</v>
      </c>
      <c r="Y516" s="2">
        <f t="shared" si="79"/>
        <v>3.3000000000001251E-2</v>
      </c>
      <c r="Z516">
        <v>23.1</v>
      </c>
      <c r="AA516">
        <v>23.12</v>
      </c>
      <c r="AB516" s="2">
        <f t="shared" si="80"/>
        <v>1.9999999999999574E-2</v>
      </c>
    </row>
    <row r="517" spans="1:28" x14ac:dyDescent="0.25">
      <c r="A517">
        <v>42091207101</v>
      </c>
      <c r="B517">
        <v>7.8</v>
      </c>
      <c r="C517">
        <v>7.8</v>
      </c>
      <c r="D517" s="2">
        <f t="shared" si="72"/>
        <v>0</v>
      </c>
      <c r="E517">
        <v>0.4</v>
      </c>
      <c r="F517">
        <v>0.44</v>
      </c>
      <c r="G517">
        <f t="shared" si="73"/>
        <v>3.999999999999998E-2</v>
      </c>
      <c r="H517">
        <v>51</v>
      </c>
      <c r="I517">
        <v>51</v>
      </c>
      <c r="J517" s="2">
        <f t="shared" si="74"/>
        <v>0</v>
      </c>
      <c r="K517">
        <v>5.2</v>
      </c>
      <c r="L517">
        <v>5.2480000000000002</v>
      </c>
      <c r="M517">
        <f t="shared" si="75"/>
        <v>4.8000000000000043E-2</v>
      </c>
      <c r="N517">
        <v>2</v>
      </c>
      <c r="O517">
        <v>2</v>
      </c>
      <c r="P517" s="2">
        <f t="shared" si="76"/>
        <v>0</v>
      </c>
      <c r="Q517">
        <v>15.1</v>
      </c>
      <c r="R517">
        <v>15.13</v>
      </c>
      <c r="S517" s="2">
        <f t="shared" si="77"/>
        <v>3.0000000000001137E-2</v>
      </c>
      <c r="T517" s="1">
        <v>18.8</v>
      </c>
      <c r="U517" s="1">
        <v>16.399999999999999</v>
      </c>
      <c r="V517" s="1">
        <f t="shared" si="78"/>
        <v>-2.4000000000000021</v>
      </c>
      <c r="W517">
        <v>8.5</v>
      </c>
      <c r="X517">
        <v>8.4580000000000002</v>
      </c>
      <c r="Y517" s="2">
        <f t="shared" si="79"/>
        <v>-4.1999999999999815E-2</v>
      </c>
      <c r="Z517">
        <v>23.599999999999898</v>
      </c>
      <c r="AA517">
        <v>23.631</v>
      </c>
      <c r="AB517" s="2">
        <f t="shared" si="80"/>
        <v>3.1000000000101835E-2</v>
      </c>
    </row>
    <row r="518" spans="1:28" x14ac:dyDescent="0.25">
      <c r="A518">
        <v>42101020600</v>
      </c>
      <c r="B518">
        <v>12.1</v>
      </c>
      <c r="C518">
        <v>12.1</v>
      </c>
      <c r="D518" s="2">
        <f t="shared" si="72"/>
        <v>0</v>
      </c>
      <c r="E518">
        <v>5.2</v>
      </c>
      <c r="F518">
        <v>5.2279999999999998</v>
      </c>
      <c r="G518">
        <f t="shared" si="73"/>
        <v>2.7999999999999581E-2</v>
      </c>
      <c r="H518">
        <v>54.4</v>
      </c>
      <c r="I518">
        <v>54.4</v>
      </c>
      <c r="J518" s="2">
        <f t="shared" si="74"/>
        <v>0</v>
      </c>
      <c r="K518">
        <v>13.9</v>
      </c>
      <c r="L518">
        <v>13.882</v>
      </c>
      <c r="M518">
        <f t="shared" si="75"/>
        <v>-1.8000000000000682E-2</v>
      </c>
      <c r="N518">
        <v>6.5</v>
      </c>
      <c r="O518">
        <v>6.5</v>
      </c>
      <c r="P518" s="2">
        <f t="shared" si="76"/>
        <v>0</v>
      </c>
      <c r="Q518">
        <v>33.799999999999997</v>
      </c>
      <c r="R518">
        <v>33.756999999999998</v>
      </c>
      <c r="S518" s="2">
        <f t="shared" si="77"/>
        <v>-4.2999999999999261E-2</v>
      </c>
      <c r="T518" s="1">
        <v>17.599999999999898</v>
      </c>
      <c r="U518" s="1">
        <v>12.1</v>
      </c>
      <c r="V518" s="1">
        <f t="shared" si="78"/>
        <v>-5.4999999999998987</v>
      </c>
      <c r="W518">
        <v>53.6</v>
      </c>
      <c r="X518">
        <v>53.606000000000002</v>
      </c>
      <c r="Y518" s="2">
        <f t="shared" si="79"/>
        <v>6.0000000000002274E-3</v>
      </c>
      <c r="Z518">
        <v>14.499999999999901</v>
      </c>
      <c r="AA518">
        <v>14.542999999999999</v>
      </c>
      <c r="AB518" s="2">
        <f t="shared" si="80"/>
        <v>4.3000000000098737E-2</v>
      </c>
    </row>
    <row r="519" spans="1:28" x14ac:dyDescent="0.25">
      <c r="A519">
        <v>42101029100</v>
      </c>
      <c r="B519">
        <v>15</v>
      </c>
      <c r="C519">
        <v>15</v>
      </c>
      <c r="D519" s="2">
        <f t="shared" si="72"/>
        <v>0</v>
      </c>
      <c r="E519">
        <v>27.7</v>
      </c>
      <c r="F519">
        <v>27.74</v>
      </c>
      <c r="G519">
        <f t="shared" si="73"/>
        <v>3.9999999999999147E-2</v>
      </c>
      <c r="H519">
        <v>56.8</v>
      </c>
      <c r="I519">
        <v>56.8</v>
      </c>
      <c r="J519" s="2">
        <f t="shared" si="74"/>
        <v>0</v>
      </c>
      <c r="K519">
        <v>33.6</v>
      </c>
      <c r="L519">
        <v>33.582000000000001</v>
      </c>
      <c r="M519">
        <f t="shared" si="75"/>
        <v>-1.8000000000000682E-2</v>
      </c>
      <c r="N519">
        <v>30.7</v>
      </c>
      <c r="O519">
        <v>30.7</v>
      </c>
      <c r="P519" s="2">
        <f t="shared" si="76"/>
        <v>0</v>
      </c>
      <c r="Q519">
        <v>68.400000000000006</v>
      </c>
      <c r="R519">
        <v>68.406999999999996</v>
      </c>
      <c r="S519" s="2">
        <f t="shared" si="77"/>
        <v>6.9999999999907914E-3</v>
      </c>
      <c r="T519" s="1">
        <v>6.7</v>
      </c>
      <c r="U519" s="1">
        <v>4.4000000000000004</v>
      </c>
      <c r="V519" s="1">
        <f t="shared" si="78"/>
        <v>-2.2999999999999998</v>
      </c>
      <c r="W519">
        <v>87.2</v>
      </c>
      <c r="X519">
        <v>87.197000000000003</v>
      </c>
      <c r="Y519" s="2">
        <f t="shared" si="79"/>
        <v>-3.0000000000001137E-3</v>
      </c>
      <c r="Z519">
        <v>32.200000000000003</v>
      </c>
      <c r="AA519">
        <v>32.152000000000001</v>
      </c>
      <c r="AB519" s="2">
        <f t="shared" si="80"/>
        <v>-4.8000000000001819E-2</v>
      </c>
    </row>
    <row r="520" spans="1:28" x14ac:dyDescent="0.25">
      <c r="A520">
        <v>42101029200</v>
      </c>
      <c r="B520">
        <v>16.5</v>
      </c>
      <c r="C520">
        <v>16.5</v>
      </c>
      <c r="D520" s="2">
        <f t="shared" si="72"/>
        <v>0</v>
      </c>
      <c r="E520">
        <v>38.700000000000003</v>
      </c>
      <c r="F520">
        <v>38.731000000000002</v>
      </c>
      <c r="G520">
        <f t="shared" si="73"/>
        <v>3.0999999999998806E-2</v>
      </c>
      <c r="H520">
        <v>49.8</v>
      </c>
      <c r="I520">
        <v>49.8</v>
      </c>
      <c r="J520" s="2">
        <f t="shared" si="74"/>
        <v>0</v>
      </c>
      <c r="K520">
        <v>21.6</v>
      </c>
      <c r="L520">
        <v>21.611000000000001</v>
      </c>
      <c r="M520">
        <f t="shared" si="75"/>
        <v>1.0999999999999233E-2</v>
      </c>
      <c r="N520">
        <v>19.8</v>
      </c>
      <c r="O520">
        <v>19.8</v>
      </c>
      <c r="P520" s="2">
        <f t="shared" si="76"/>
        <v>0</v>
      </c>
      <c r="Q520">
        <v>43.8</v>
      </c>
      <c r="R520">
        <v>43.826000000000001</v>
      </c>
      <c r="S520" s="2">
        <f t="shared" si="77"/>
        <v>2.6000000000003354E-2</v>
      </c>
      <c r="T520" s="1">
        <v>8.5</v>
      </c>
      <c r="U520" s="1">
        <v>8.3000000000000007</v>
      </c>
      <c r="V520" s="1">
        <f t="shared" si="78"/>
        <v>-0.19999999999999929</v>
      </c>
      <c r="W520">
        <v>80</v>
      </c>
      <c r="X520">
        <v>80.03</v>
      </c>
      <c r="Y520" s="2">
        <f t="shared" si="79"/>
        <v>3.0000000000001137E-2</v>
      </c>
      <c r="Z520">
        <v>28.599999999999898</v>
      </c>
      <c r="AA520">
        <v>28.562000000000001</v>
      </c>
      <c r="AB520" s="2">
        <f t="shared" si="80"/>
        <v>-3.7999999999897227E-2</v>
      </c>
    </row>
    <row r="521" spans="1:28" x14ac:dyDescent="0.25">
      <c r="A521">
        <v>42101029300</v>
      </c>
      <c r="B521">
        <v>28.1</v>
      </c>
      <c r="C521">
        <v>28.1</v>
      </c>
      <c r="D521" s="2">
        <f t="shared" si="72"/>
        <v>0</v>
      </c>
      <c r="E521">
        <v>44.1</v>
      </c>
      <c r="F521">
        <v>44.066000000000003</v>
      </c>
      <c r="G521">
        <f t="shared" si="73"/>
        <v>-3.399999999999892E-2</v>
      </c>
      <c r="H521">
        <v>51.9</v>
      </c>
      <c r="I521">
        <v>51.9</v>
      </c>
      <c r="J521" s="2">
        <f t="shared" si="74"/>
        <v>0</v>
      </c>
      <c r="K521">
        <v>6.9</v>
      </c>
      <c r="L521">
        <v>6.8849999999999998</v>
      </c>
      <c r="M521">
        <f t="shared" si="75"/>
        <v>-1.5000000000000568E-2</v>
      </c>
      <c r="N521">
        <v>13.2</v>
      </c>
      <c r="O521">
        <v>13.2</v>
      </c>
      <c r="P521" s="2">
        <f t="shared" si="76"/>
        <v>0</v>
      </c>
      <c r="Q521">
        <v>72.099999999999994</v>
      </c>
      <c r="R521">
        <v>72.058999999999997</v>
      </c>
      <c r="S521" s="2">
        <f t="shared" si="77"/>
        <v>-4.0999999999996817E-2</v>
      </c>
      <c r="T521" s="1">
        <v>7.9</v>
      </c>
      <c r="U521" s="1">
        <v>9.1</v>
      </c>
      <c r="V521" s="1">
        <f t="shared" si="78"/>
        <v>1.1999999999999993</v>
      </c>
      <c r="W521">
        <v>72.5</v>
      </c>
      <c r="X521">
        <v>72.492000000000004</v>
      </c>
      <c r="Y521" s="2">
        <f t="shared" si="79"/>
        <v>-7.9999999999955662E-3</v>
      </c>
      <c r="Z521">
        <v>35.299999999999997</v>
      </c>
      <c r="AA521">
        <v>35.279000000000003</v>
      </c>
      <c r="AB521" s="2">
        <f t="shared" si="80"/>
        <v>-2.099999999999369E-2</v>
      </c>
    </row>
    <row r="522" spans="1:28" x14ac:dyDescent="0.25">
      <c r="A522">
        <v>42101029400</v>
      </c>
      <c r="B522">
        <v>24</v>
      </c>
      <c r="C522">
        <v>24</v>
      </c>
      <c r="D522" s="2">
        <f t="shared" si="72"/>
        <v>0</v>
      </c>
      <c r="E522">
        <v>40.299999999999997</v>
      </c>
      <c r="F522">
        <v>40.332999999999998</v>
      </c>
      <c r="G522">
        <f t="shared" si="73"/>
        <v>3.3000000000001251E-2</v>
      </c>
      <c r="H522">
        <v>52.9</v>
      </c>
      <c r="I522">
        <v>52.9</v>
      </c>
      <c r="J522" s="2">
        <f t="shared" si="74"/>
        <v>0</v>
      </c>
      <c r="K522">
        <v>8.6999999999999993</v>
      </c>
      <c r="L522">
        <v>8.6630000000000003</v>
      </c>
      <c r="M522">
        <f t="shared" si="75"/>
        <v>-3.6999999999999034E-2</v>
      </c>
      <c r="N522">
        <v>23.1</v>
      </c>
      <c r="O522">
        <v>23.1</v>
      </c>
      <c r="P522" s="2">
        <f t="shared" si="76"/>
        <v>0</v>
      </c>
      <c r="Q522">
        <v>84.399999999999906</v>
      </c>
      <c r="R522">
        <v>84.370999999999995</v>
      </c>
      <c r="S522" s="2">
        <f t="shared" si="77"/>
        <v>-2.8999999999911097E-2</v>
      </c>
      <c r="T522" s="1">
        <v>6.4</v>
      </c>
      <c r="U522" s="1">
        <v>4.9000000000000004</v>
      </c>
      <c r="V522" s="1">
        <f t="shared" si="78"/>
        <v>-1.5</v>
      </c>
      <c r="W522">
        <v>68.7</v>
      </c>
      <c r="X522">
        <v>68.710999999999999</v>
      </c>
      <c r="Y522" s="2">
        <f t="shared" si="79"/>
        <v>1.099999999999568E-2</v>
      </c>
      <c r="Z522">
        <v>35.099999999999902</v>
      </c>
      <c r="AA522">
        <v>35.066000000000003</v>
      </c>
      <c r="AB522" s="2">
        <f t="shared" si="80"/>
        <v>-3.3999999999899444E-2</v>
      </c>
    </row>
    <row r="523" spans="1:28" x14ac:dyDescent="0.25">
      <c r="A523">
        <v>42101029800</v>
      </c>
      <c r="B523">
        <v>17.100000000000001</v>
      </c>
      <c r="C523">
        <v>17.100000000000001</v>
      </c>
      <c r="D523" s="2">
        <f t="shared" si="72"/>
        <v>0</v>
      </c>
      <c r="E523">
        <v>30.3</v>
      </c>
      <c r="F523">
        <v>30.323</v>
      </c>
      <c r="G523">
        <f t="shared" si="73"/>
        <v>2.2999999999999687E-2</v>
      </c>
      <c r="H523">
        <v>52.6</v>
      </c>
      <c r="I523">
        <v>52.6</v>
      </c>
      <c r="J523" s="2">
        <f t="shared" si="74"/>
        <v>0</v>
      </c>
      <c r="K523">
        <v>9.9</v>
      </c>
      <c r="L523">
        <v>9.8580000000000005</v>
      </c>
      <c r="M523">
        <f t="shared" si="75"/>
        <v>-4.1999999999999815E-2</v>
      </c>
      <c r="N523">
        <v>16</v>
      </c>
      <c r="O523">
        <v>16</v>
      </c>
      <c r="P523" s="2">
        <f t="shared" si="76"/>
        <v>0</v>
      </c>
      <c r="Q523">
        <v>55</v>
      </c>
      <c r="R523">
        <v>54.978999999999999</v>
      </c>
      <c r="S523" s="2">
        <f t="shared" si="77"/>
        <v>-2.1000000000000796E-2</v>
      </c>
      <c r="T523" s="1">
        <v>7.9</v>
      </c>
      <c r="U523" s="1">
        <v>5.8</v>
      </c>
      <c r="V523" s="1">
        <f t="shared" si="78"/>
        <v>-2.1000000000000005</v>
      </c>
      <c r="W523">
        <v>58.099999999999902</v>
      </c>
      <c r="X523">
        <v>58.106000000000002</v>
      </c>
      <c r="Y523" s="2">
        <f t="shared" si="79"/>
        <v>6.0000000000997034E-3</v>
      </c>
      <c r="Z523">
        <v>29.5</v>
      </c>
      <c r="AA523">
        <v>29.457000000000001</v>
      </c>
      <c r="AB523" s="2">
        <f t="shared" si="80"/>
        <v>-4.2999999999999261E-2</v>
      </c>
    </row>
    <row r="524" spans="1:28" x14ac:dyDescent="0.25">
      <c r="A524">
        <v>42101033300</v>
      </c>
      <c r="B524">
        <v>21.2</v>
      </c>
      <c r="C524">
        <v>21.2</v>
      </c>
      <c r="D524" s="2">
        <f t="shared" si="72"/>
        <v>0</v>
      </c>
      <c r="E524">
        <v>12.3</v>
      </c>
      <c r="F524">
        <v>12.257999999999999</v>
      </c>
      <c r="G524">
        <f t="shared" si="73"/>
        <v>-4.2000000000001592E-2</v>
      </c>
      <c r="H524">
        <v>57.499999999999901</v>
      </c>
      <c r="I524">
        <v>57.5</v>
      </c>
      <c r="J524" s="2">
        <f t="shared" si="74"/>
        <v>9.9475983006414026E-14</v>
      </c>
      <c r="K524">
        <v>11.2</v>
      </c>
      <c r="L524">
        <v>11.218999999999999</v>
      </c>
      <c r="M524">
        <f t="shared" si="75"/>
        <v>1.9000000000000128E-2</v>
      </c>
      <c r="N524">
        <v>7.9</v>
      </c>
      <c r="O524">
        <v>7.9</v>
      </c>
      <c r="P524" s="2">
        <f t="shared" si="76"/>
        <v>0</v>
      </c>
      <c r="Q524">
        <v>33.6</v>
      </c>
      <c r="R524">
        <v>33.598999999999997</v>
      </c>
      <c r="S524" s="2">
        <f t="shared" si="77"/>
        <v>-1.0000000000047748E-3</v>
      </c>
      <c r="T524" s="1">
        <v>31.2</v>
      </c>
      <c r="U524" s="1">
        <v>25.9</v>
      </c>
      <c r="V524" s="1">
        <f t="shared" si="78"/>
        <v>-5.3000000000000007</v>
      </c>
      <c r="W524">
        <v>23.1</v>
      </c>
      <c r="X524">
        <v>23.074999999999999</v>
      </c>
      <c r="Y524" s="2">
        <f t="shared" si="79"/>
        <v>-2.5000000000002132E-2</v>
      </c>
      <c r="Z524">
        <v>15.7</v>
      </c>
      <c r="AA524">
        <v>15.706</v>
      </c>
      <c r="AB524" s="2">
        <f t="shared" si="80"/>
        <v>6.0000000000002274E-3</v>
      </c>
    </row>
    <row r="525" spans="1:28" x14ac:dyDescent="0.25">
      <c r="A525">
        <v>42101033400</v>
      </c>
      <c r="B525">
        <v>18</v>
      </c>
      <c r="C525">
        <v>18</v>
      </c>
      <c r="D525" s="2">
        <f t="shared" si="72"/>
        <v>0</v>
      </c>
      <c r="E525">
        <v>11.3</v>
      </c>
      <c r="F525">
        <v>11.303000000000001</v>
      </c>
      <c r="G525">
        <f t="shared" si="73"/>
        <v>3.0000000000001137E-3</v>
      </c>
      <c r="H525">
        <v>52.1</v>
      </c>
      <c r="I525">
        <v>52.1</v>
      </c>
      <c r="J525" s="2">
        <f t="shared" si="74"/>
        <v>0</v>
      </c>
      <c r="K525">
        <v>37.299999999999997</v>
      </c>
      <c r="L525">
        <v>37.250999999999998</v>
      </c>
      <c r="M525">
        <f t="shared" si="75"/>
        <v>-4.8999999999999488E-2</v>
      </c>
      <c r="N525">
        <v>26.4</v>
      </c>
      <c r="O525">
        <v>26.4</v>
      </c>
      <c r="P525" s="2">
        <f t="shared" si="76"/>
        <v>0</v>
      </c>
      <c r="Q525">
        <v>38.700000000000003</v>
      </c>
      <c r="R525">
        <v>38.707999999999998</v>
      </c>
      <c r="S525" s="2">
        <f t="shared" si="77"/>
        <v>7.9999999999955662E-3</v>
      </c>
      <c r="T525" s="1">
        <v>21.099999999999898</v>
      </c>
      <c r="U525" s="1">
        <v>15.9</v>
      </c>
      <c r="V525" s="1">
        <f t="shared" si="78"/>
        <v>-5.199999999999898</v>
      </c>
      <c r="W525">
        <v>39.299999999999997</v>
      </c>
      <c r="X525">
        <v>39.298999999999999</v>
      </c>
      <c r="Y525" s="2">
        <f t="shared" si="79"/>
        <v>-9.9999999999766942E-4</v>
      </c>
      <c r="Z525">
        <v>20</v>
      </c>
      <c r="AA525">
        <v>19.981999999999999</v>
      </c>
      <c r="AB525" s="2">
        <f t="shared" si="80"/>
        <v>-1.8000000000000682E-2</v>
      </c>
    </row>
    <row r="526" spans="1:28" x14ac:dyDescent="0.25">
      <c r="A526">
        <v>42101033500</v>
      </c>
      <c r="B526">
        <v>14</v>
      </c>
      <c r="C526">
        <v>14</v>
      </c>
      <c r="D526" s="2">
        <f t="shared" si="72"/>
        <v>0</v>
      </c>
      <c r="E526">
        <v>22.1</v>
      </c>
      <c r="F526">
        <v>22.126999999999999</v>
      </c>
      <c r="G526">
        <f t="shared" si="73"/>
        <v>2.699999999999747E-2</v>
      </c>
      <c r="H526">
        <v>56.8</v>
      </c>
      <c r="I526">
        <v>56.8</v>
      </c>
      <c r="J526" s="2">
        <f t="shared" si="74"/>
        <v>0</v>
      </c>
      <c r="K526">
        <v>35.4</v>
      </c>
      <c r="L526">
        <v>35.427999999999997</v>
      </c>
      <c r="M526">
        <f t="shared" si="75"/>
        <v>2.7999999999998693E-2</v>
      </c>
      <c r="N526">
        <v>29.7</v>
      </c>
      <c r="O526">
        <v>29.7</v>
      </c>
      <c r="P526" s="2">
        <f t="shared" si="76"/>
        <v>0</v>
      </c>
      <c r="Q526">
        <v>38.4</v>
      </c>
      <c r="R526">
        <v>38.448</v>
      </c>
      <c r="S526" s="2">
        <f t="shared" si="77"/>
        <v>4.8000000000001819E-2</v>
      </c>
      <c r="T526" s="1">
        <v>15.9</v>
      </c>
      <c r="U526" s="1">
        <v>14.3</v>
      </c>
      <c r="V526" s="1">
        <f t="shared" si="78"/>
        <v>-1.5999999999999996</v>
      </c>
      <c r="W526">
        <v>50</v>
      </c>
      <c r="X526">
        <v>49.951000000000001</v>
      </c>
      <c r="Y526" s="2">
        <f t="shared" si="79"/>
        <v>-4.8999999999999488E-2</v>
      </c>
      <c r="Z526">
        <v>26.9</v>
      </c>
      <c r="AA526">
        <v>26.895</v>
      </c>
      <c r="AB526" s="2">
        <f t="shared" si="80"/>
        <v>-4.9999999999990052E-3</v>
      </c>
    </row>
    <row r="527" spans="1:28" x14ac:dyDescent="0.25">
      <c r="A527">
        <v>42101033600</v>
      </c>
      <c r="B527">
        <v>19.600000000000001</v>
      </c>
      <c r="C527">
        <v>19.600000000000001</v>
      </c>
      <c r="D527" s="2">
        <f t="shared" si="72"/>
        <v>0</v>
      </c>
      <c r="E527">
        <v>12.1</v>
      </c>
      <c r="F527">
        <v>12.132</v>
      </c>
      <c r="G527">
        <f t="shared" si="73"/>
        <v>3.2000000000000028E-2</v>
      </c>
      <c r="H527">
        <v>45.5</v>
      </c>
      <c r="I527">
        <v>45.5</v>
      </c>
      <c r="J527" s="2">
        <f t="shared" si="74"/>
        <v>0</v>
      </c>
      <c r="K527">
        <v>27.5</v>
      </c>
      <c r="L527">
        <v>27.486999999999998</v>
      </c>
      <c r="M527">
        <f t="shared" si="75"/>
        <v>-1.3000000000001677E-2</v>
      </c>
      <c r="N527">
        <v>16</v>
      </c>
      <c r="O527">
        <v>16</v>
      </c>
      <c r="P527" s="2">
        <f t="shared" si="76"/>
        <v>0</v>
      </c>
      <c r="Q527">
        <v>43.1</v>
      </c>
      <c r="R527">
        <v>43.143999999999998</v>
      </c>
      <c r="S527" s="2">
        <f t="shared" si="77"/>
        <v>4.399999999999693E-2</v>
      </c>
      <c r="T527" s="1">
        <v>9.1</v>
      </c>
      <c r="U527" s="1">
        <v>8.8000000000000007</v>
      </c>
      <c r="V527" s="1">
        <f t="shared" si="78"/>
        <v>-0.29999999999999893</v>
      </c>
      <c r="W527">
        <v>30.599999999999898</v>
      </c>
      <c r="X527">
        <v>30.617000000000001</v>
      </c>
      <c r="Y527" s="2">
        <f t="shared" si="79"/>
        <v>1.7000000000102489E-2</v>
      </c>
      <c r="Z527">
        <v>22.4</v>
      </c>
      <c r="AA527">
        <v>22.44</v>
      </c>
      <c r="AB527" s="2">
        <f t="shared" si="80"/>
        <v>4.00000000000027E-2</v>
      </c>
    </row>
    <row r="528" spans="1:28" x14ac:dyDescent="0.25">
      <c r="A528">
        <v>42101033800</v>
      </c>
      <c r="B528">
        <v>15.6</v>
      </c>
      <c r="C528">
        <v>15.6</v>
      </c>
      <c r="D528" s="2">
        <f t="shared" si="72"/>
        <v>0</v>
      </c>
      <c r="E528">
        <v>11.4</v>
      </c>
      <c r="F528">
        <v>11.396000000000001</v>
      </c>
      <c r="G528">
        <f t="shared" si="73"/>
        <v>-3.9999999999995595E-3</v>
      </c>
      <c r="H528">
        <v>53.3</v>
      </c>
      <c r="I528">
        <v>53.3</v>
      </c>
      <c r="J528" s="2">
        <f t="shared" si="74"/>
        <v>0</v>
      </c>
      <c r="K528">
        <v>22.6</v>
      </c>
      <c r="L528">
        <v>22.568999999999999</v>
      </c>
      <c r="M528">
        <f t="shared" si="75"/>
        <v>-3.1000000000002359E-2</v>
      </c>
      <c r="N528">
        <v>18.2</v>
      </c>
      <c r="O528">
        <v>18.2</v>
      </c>
      <c r="P528" s="2">
        <f t="shared" si="76"/>
        <v>0</v>
      </c>
      <c r="Q528">
        <v>30.7</v>
      </c>
      <c r="R528">
        <v>30.73</v>
      </c>
      <c r="S528" s="2">
        <f t="shared" si="77"/>
        <v>3.0000000000001137E-2</v>
      </c>
      <c r="T528" s="1">
        <v>15.7</v>
      </c>
      <c r="U528" s="1">
        <v>14</v>
      </c>
      <c r="V528" s="1">
        <f t="shared" si="78"/>
        <v>-1.6999999999999993</v>
      </c>
      <c r="W528">
        <v>26.6</v>
      </c>
      <c r="X528">
        <v>26.617999999999999</v>
      </c>
      <c r="Y528" s="2">
        <f t="shared" si="79"/>
        <v>1.7999999999997129E-2</v>
      </c>
      <c r="Z528">
        <v>23</v>
      </c>
      <c r="AA528">
        <v>22.968</v>
      </c>
      <c r="AB528" s="2">
        <f t="shared" si="80"/>
        <v>-3.2000000000000028E-2</v>
      </c>
    </row>
    <row r="529" spans="1:28" x14ac:dyDescent="0.25">
      <c r="A529">
        <v>42101033900</v>
      </c>
      <c r="B529">
        <v>16</v>
      </c>
      <c r="C529">
        <v>16</v>
      </c>
      <c r="D529" s="2">
        <f t="shared" si="72"/>
        <v>0</v>
      </c>
      <c r="E529">
        <v>9.1</v>
      </c>
      <c r="F529">
        <v>9.1419999999999995</v>
      </c>
      <c r="G529">
        <f t="shared" si="73"/>
        <v>4.1999999999999815E-2</v>
      </c>
      <c r="H529">
        <v>52.2</v>
      </c>
      <c r="I529">
        <v>52.2</v>
      </c>
      <c r="J529" s="2">
        <f t="shared" si="74"/>
        <v>0</v>
      </c>
      <c r="K529">
        <v>13.4</v>
      </c>
      <c r="L529">
        <v>13.449</v>
      </c>
      <c r="M529">
        <f t="shared" si="75"/>
        <v>4.8999999999999488E-2</v>
      </c>
      <c r="N529">
        <v>9.9</v>
      </c>
      <c r="O529">
        <v>9.9</v>
      </c>
      <c r="P529" s="2">
        <f t="shared" si="76"/>
        <v>0</v>
      </c>
      <c r="Q529">
        <v>38.1</v>
      </c>
      <c r="R529">
        <v>38.090000000000003</v>
      </c>
      <c r="S529" s="2">
        <f t="shared" si="77"/>
        <v>-9.9999999999980105E-3</v>
      </c>
      <c r="T529" s="1">
        <v>12.5</v>
      </c>
      <c r="U529" s="1">
        <v>13.4</v>
      </c>
      <c r="V529" s="1">
        <f t="shared" si="78"/>
        <v>0.90000000000000036</v>
      </c>
      <c r="W529">
        <v>26.9</v>
      </c>
      <c r="X529">
        <v>26.925999999999998</v>
      </c>
      <c r="Y529" s="2">
        <f t="shared" si="79"/>
        <v>2.5999999999999801E-2</v>
      </c>
      <c r="Z529">
        <v>23.799999999999901</v>
      </c>
      <c r="AA529">
        <v>23.791</v>
      </c>
      <c r="AB529" s="2">
        <f t="shared" si="80"/>
        <v>-8.9999999999008651E-3</v>
      </c>
    </row>
    <row r="530" spans="1:28" x14ac:dyDescent="0.25">
      <c r="A530">
        <v>42101034000</v>
      </c>
      <c r="B530">
        <v>13.1</v>
      </c>
      <c r="C530">
        <v>13.1</v>
      </c>
      <c r="D530" s="2">
        <f t="shared" si="72"/>
        <v>0</v>
      </c>
      <c r="E530">
        <v>8.6999999999999993</v>
      </c>
      <c r="F530">
        <v>8.6910000000000007</v>
      </c>
      <c r="G530">
        <f t="shared" si="73"/>
        <v>-8.9999999999985647E-3</v>
      </c>
      <c r="H530">
        <v>48.6</v>
      </c>
      <c r="I530">
        <v>48.6</v>
      </c>
      <c r="J530" s="2">
        <f t="shared" si="74"/>
        <v>0</v>
      </c>
      <c r="K530">
        <v>11.5</v>
      </c>
      <c r="L530">
        <v>11.464</v>
      </c>
      <c r="M530">
        <f t="shared" si="75"/>
        <v>-3.5999999999999588E-2</v>
      </c>
      <c r="N530">
        <v>10.8</v>
      </c>
      <c r="O530">
        <v>10.8</v>
      </c>
      <c r="P530" s="2">
        <f t="shared" si="76"/>
        <v>0</v>
      </c>
      <c r="Q530">
        <v>25.9</v>
      </c>
      <c r="R530">
        <v>25.850999999999999</v>
      </c>
      <c r="S530" s="2">
        <f t="shared" si="77"/>
        <v>-4.8999999999999488E-2</v>
      </c>
      <c r="T530" s="1">
        <v>17.100000000000001</v>
      </c>
      <c r="U530" s="1">
        <v>13.3</v>
      </c>
      <c r="V530" s="1">
        <f t="shared" si="78"/>
        <v>-3.8000000000000007</v>
      </c>
      <c r="W530">
        <v>27.3</v>
      </c>
      <c r="X530">
        <v>27.257000000000001</v>
      </c>
      <c r="Y530" s="2">
        <f t="shared" si="79"/>
        <v>-4.2999999999999261E-2</v>
      </c>
      <c r="Z530">
        <v>27.5</v>
      </c>
      <c r="AA530">
        <v>27.527999999999999</v>
      </c>
      <c r="AB530" s="2">
        <f t="shared" si="80"/>
        <v>2.7999999999998693E-2</v>
      </c>
    </row>
    <row r="531" spans="1:28" x14ac:dyDescent="0.25">
      <c r="A531">
        <v>42101021300</v>
      </c>
      <c r="B531">
        <v>12</v>
      </c>
      <c r="C531">
        <v>12</v>
      </c>
      <c r="D531" s="2">
        <f t="shared" si="72"/>
        <v>0</v>
      </c>
      <c r="E531">
        <v>5.8999999999999897</v>
      </c>
      <c r="F531">
        <v>5.899</v>
      </c>
      <c r="G531">
        <f t="shared" si="73"/>
        <v>-9.9999999998967581E-4</v>
      </c>
      <c r="H531">
        <v>48.6</v>
      </c>
      <c r="I531">
        <v>48.6</v>
      </c>
      <c r="J531" s="2">
        <f t="shared" si="74"/>
        <v>0</v>
      </c>
      <c r="K531">
        <v>4.5</v>
      </c>
      <c r="L531">
        <v>4.5359999999999996</v>
      </c>
      <c r="M531">
        <f t="shared" si="75"/>
        <v>3.5999999999999588E-2</v>
      </c>
      <c r="N531">
        <v>1</v>
      </c>
      <c r="O531">
        <v>1</v>
      </c>
      <c r="P531" s="2">
        <f t="shared" si="76"/>
        <v>0</v>
      </c>
      <c r="Q531">
        <v>29.099999999999898</v>
      </c>
      <c r="R531">
        <v>29.146999999999998</v>
      </c>
      <c r="S531" s="2">
        <f t="shared" si="77"/>
        <v>4.7000000000100073E-2</v>
      </c>
      <c r="T531" s="1">
        <v>11</v>
      </c>
      <c r="U531" s="1">
        <v>11.6</v>
      </c>
      <c r="V531" s="1">
        <f t="shared" si="78"/>
        <v>0.59999999999999964</v>
      </c>
      <c r="W531">
        <v>9.6</v>
      </c>
      <c r="X531">
        <v>9.5960000000000001</v>
      </c>
      <c r="Y531" s="2">
        <f t="shared" si="79"/>
        <v>-3.9999999999995595E-3</v>
      </c>
      <c r="Z531">
        <v>17.8</v>
      </c>
      <c r="AA531">
        <v>17.777000000000001</v>
      </c>
      <c r="AB531" s="2">
        <f t="shared" si="80"/>
        <v>-2.2999999999999687E-2</v>
      </c>
    </row>
    <row r="532" spans="1:28" x14ac:dyDescent="0.25">
      <c r="A532">
        <v>42091204400</v>
      </c>
      <c r="B532">
        <v>4</v>
      </c>
      <c r="C532">
        <v>4</v>
      </c>
      <c r="D532" s="2">
        <f t="shared" si="72"/>
        <v>0</v>
      </c>
      <c r="E532">
        <v>5.4</v>
      </c>
      <c r="F532">
        <v>5.4429999999999996</v>
      </c>
      <c r="G532">
        <f t="shared" si="73"/>
        <v>4.2999999999999261E-2</v>
      </c>
      <c r="H532">
        <v>53.1</v>
      </c>
      <c r="I532">
        <v>53.1</v>
      </c>
      <c r="J532" s="2">
        <f t="shared" si="74"/>
        <v>0</v>
      </c>
      <c r="K532">
        <v>17.5</v>
      </c>
      <c r="L532">
        <v>17.483000000000001</v>
      </c>
      <c r="M532">
        <f t="shared" si="75"/>
        <v>-1.699999999999946E-2</v>
      </c>
      <c r="N532">
        <v>5.2</v>
      </c>
      <c r="O532">
        <v>5.2</v>
      </c>
      <c r="P532" s="2">
        <f t="shared" si="76"/>
        <v>0</v>
      </c>
      <c r="Q532">
        <v>10.8</v>
      </c>
      <c r="R532">
        <v>10.791</v>
      </c>
      <c r="S532" s="2">
        <f t="shared" si="77"/>
        <v>-9.0000000000003411E-3</v>
      </c>
      <c r="T532" s="1">
        <v>15.5</v>
      </c>
      <c r="U532" s="1">
        <v>13.9</v>
      </c>
      <c r="V532" s="1">
        <f t="shared" si="78"/>
        <v>-1.5999999999999996</v>
      </c>
      <c r="W532">
        <v>11.2</v>
      </c>
      <c r="X532">
        <v>11.239000000000001</v>
      </c>
      <c r="Y532" s="2">
        <f t="shared" si="79"/>
        <v>3.9000000000001478E-2</v>
      </c>
      <c r="Z532">
        <v>27.3</v>
      </c>
      <c r="AA532">
        <v>27.280999999999999</v>
      </c>
      <c r="AB532" s="2">
        <f t="shared" si="80"/>
        <v>-1.9000000000001904E-2</v>
      </c>
    </row>
    <row r="533" spans="1:28" x14ac:dyDescent="0.25">
      <c r="A533">
        <v>42091201204</v>
      </c>
      <c r="B533">
        <v>12.7</v>
      </c>
      <c r="C533">
        <v>12.7</v>
      </c>
      <c r="D533" s="2">
        <f t="shared" si="72"/>
        <v>0</v>
      </c>
      <c r="E533">
        <v>1.3</v>
      </c>
      <c r="F533">
        <v>1.2649999999999999</v>
      </c>
      <c r="G533">
        <f t="shared" si="73"/>
        <v>-3.5000000000000142E-2</v>
      </c>
      <c r="H533">
        <v>51.4</v>
      </c>
      <c r="I533">
        <v>51.4</v>
      </c>
      <c r="J533" s="2">
        <f t="shared" si="74"/>
        <v>0</v>
      </c>
      <c r="K533">
        <v>8.6999999999999993</v>
      </c>
      <c r="L533">
        <v>8.7159999999999993</v>
      </c>
      <c r="M533">
        <f t="shared" si="75"/>
        <v>1.6000000000000014E-2</v>
      </c>
      <c r="N533">
        <v>4.0999999999999996</v>
      </c>
      <c r="O533">
        <v>4.0999999999999996</v>
      </c>
      <c r="P533" s="2">
        <f t="shared" si="76"/>
        <v>0</v>
      </c>
      <c r="Q533">
        <v>15.1</v>
      </c>
      <c r="R533">
        <v>15.089</v>
      </c>
      <c r="S533" s="2">
        <f t="shared" si="77"/>
        <v>-1.0999999999999233E-2</v>
      </c>
      <c r="T533" s="1">
        <v>24.3</v>
      </c>
      <c r="U533" s="1">
        <v>17.600000000000001</v>
      </c>
      <c r="V533" s="1">
        <f t="shared" si="78"/>
        <v>-6.6999999999999993</v>
      </c>
      <c r="W533">
        <v>31.4</v>
      </c>
      <c r="X533">
        <v>31.443000000000001</v>
      </c>
      <c r="Y533" s="2">
        <f t="shared" si="79"/>
        <v>4.3000000000002814E-2</v>
      </c>
      <c r="Z533">
        <v>14.7</v>
      </c>
      <c r="AA533">
        <v>14.714</v>
      </c>
      <c r="AB533" s="2">
        <f t="shared" si="80"/>
        <v>1.4000000000001123E-2</v>
      </c>
    </row>
    <row r="534" spans="1:28" x14ac:dyDescent="0.25">
      <c r="A534">
        <v>42091208905</v>
      </c>
      <c r="B534">
        <v>13.4</v>
      </c>
      <c r="C534">
        <v>13.4</v>
      </c>
      <c r="D534" s="2">
        <f t="shared" si="72"/>
        <v>0</v>
      </c>
      <c r="E534">
        <v>3.5999999999999899</v>
      </c>
      <c r="F534">
        <v>3.5830000000000002</v>
      </c>
      <c r="G534">
        <f t="shared" si="73"/>
        <v>-1.699999999998969E-2</v>
      </c>
      <c r="H534">
        <v>48.3</v>
      </c>
      <c r="I534">
        <v>48.3</v>
      </c>
      <c r="J534" s="2">
        <f t="shared" si="74"/>
        <v>0</v>
      </c>
      <c r="K534">
        <v>4.2</v>
      </c>
      <c r="L534">
        <v>4.1920000000000002</v>
      </c>
      <c r="M534">
        <f t="shared" si="75"/>
        <v>-8.0000000000000071E-3</v>
      </c>
      <c r="N534">
        <v>0.3</v>
      </c>
      <c r="O534">
        <v>0.3</v>
      </c>
      <c r="P534" s="2">
        <f t="shared" si="76"/>
        <v>0</v>
      </c>
      <c r="Q534">
        <v>20.599999999999898</v>
      </c>
      <c r="R534">
        <v>20.613</v>
      </c>
      <c r="S534" s="2">
        <f t="shared" si="77"/>
        <v>1.3000000000101153E-2</v>
      </c>
      <c r="T534" s="1">
        <v>17.5</v>
      </c>
      <c r="U534" s="1">
        <v>15.3</v>
      </c>
      <c r="V534" s="1">
        <f t="shared" si="78"/>
        <v>-2.1999999999999993</v>
      </c>
      <c r="W534">
        <v>17.100000000000001</v>
      </c>
      <c r="X534">
        <v>17.126000000000001</v>
      </c>
      <c r="Y534" s="2">
        <f t="shared" si="79"/>
        <v>2.5999999999999801E-2</v>
      </c>
      <c r="Z534">
        <v>18.8</v>
      </c>
      <c r="AA534">
        <v>18.846</v>
      </c>
      <c r="AB534" s="2">
        <f t="shared" si="80"/>
        <v>4.5999999999999375E-2</v>
      </c>
    </row>
    <row r="535" spans="1:28" x14ac:dyDescent="0.25">
      <c r="A535">
        <v>42091208901</v>
      </c>
      <c r="B535">
        <v>15.8</v>
      </c>
      <c r="C535">
        <v>15.8</v>
      </c>
      <c r="D535" s="2">
        <f t="shared" si="72"/>
        <v>0</v>
      </c>
      <c r="E535">
        <v>5.4</v>
      </c>
      <c r="F535">
        <v>5.3959999999999999</v>
      </c>
      <c r="G535">
        <f t="shared" si="73"/>
        <v>-4.0000000000004476E-3</v>
      </c>
      <c r="H535">
        <v>50.4</v>
      </c>
      <c r="I535">
        <v>50.4</v>
      </c>
      <c r="J535" s="2">
        <f t="shared" si="74"/>
        <v>0</v>
      </c>
      <c r="K535">
        <v>2.19999999999999</v>
      </c>
      <c r="L535">
        <v>2.2229999999999999</v>
      </c>
      <c r="M535">
        <f t="shared" si="75"/>
        <v>2.3000000000009901E-2</v>
      </c>
      <c r="N535">
        <v>1.9</v>
      </c>
      <c r="O535">
        <v>1.9</v>
      </c>
      <c r="P535" s="2">
        <f t="shared" si="76"/>
        <v>0</v>
      </c>
      <c r="Q535">
        <v>29.599999999999898</v>
      </c>
      <c r="R535">
        <v>29.559000000000001</v>
      </c>
      <c r="S535" s="2">
        <f t="shared" si="77"/>
        <v>-4.0999999999897341E-2</v>
      </c>
      <c r="T535" s="1">
        <v>13.3</v>
      </c>
      <c r="U535" s="1">
        <v>9.5</v>
      </c>
      <c r="V535" s="1">
        <f t="shared" si="78"/>
        <v>-3.8000000000000007</v>
      </c>
      <c r="W535">
        <v>18.600000000000001</v>
      </c>
      <c r="X535">
        <v>18.600999999999999</v>
      </c>
      <c r="Y535" s="2">
        <f t="shared" si="79"/>
        <v>9.9999999999766942E-4</v>
      </c>
      <c r="Z535">
        <v>22.3</v>
      </c>
      <c r="AA535">
        <v>22.343</v>
      </c>
      <c r="AB535" s="2">
        <f t="shared" si="80"/>
        <v>4.2999999999999261E-2</v>
      </c>
    </row>
    <row r="536" spans="1:28" x14ac:dyDescent="0.25">
      <c r="A536">
        <v>42091201603</v>
      </c>
      <c r="B536">
        <v>14.899999999999901</v>
      </c>
      <c r="C536">
        <v>14.9</v>
      </c>
      <c r="D536" s="2">
        <f t="shared" si="72"/>
        <v>9.9475983006414026E-14</v>
      </c>
      <c r="E536">
        <v>3.8</v>
      </c>
      <c r="F536">
        <v>3.7949999999999999</v>
      </c>
      <c r="G536">
        <f t="shared" si="73"/>
        <v>-4.9999999999998934E-3</v>
      </c>
      <c r="H536">
        <v>52.6</v>
      </c>
      <c r="I536">
        <v>52.6</v>
      </c>
      <c r="J536" s="2">
        <f t="shared" si="74"/>
        <v>0</v>
      </c>
      <c r="K536">
        <v>8</v>
      </c>
      <c r="L536">
        <v>7.9630000000000001</v>
      </c>
      <c r="M536">
        <f t="shared" si="75"/>
        <v>-3.6999999999999922E-2</v>
      </c>
      <c r="N536">
        <v>1.2</v>
      </c>
      <c r="O536">
        <v>1.2</v>
      </c>
      <c r="P536" s="2">
        <f t="shared" si="76"/>
        <v>0</v>
      </c>
      <c r="Q536">
        <v>17.299999999999901</v>
      </c>
      <c r="R536">
        <v>17.311</v>
      </c>
      <c r="S536" s="2">
        <f t="shared" si="77"/>
        <v>1.1000000000098709E-2</v>
      </c>
      <c r="T536" s="1">
        <v>17.399999999999999</v>
      </c>
      <c r="U536" s="1">
        <v>15.9</v>
      </c>
      <c r="V536" s="1">
        <f t="shared" si="78"/>
        <v>-1.4999999999999982</v>
      </c>
      <c r="W536">
        <v>45.4</v>
      </c>
      <c r="X536">
        <v>45.448</v>
      </c>
      <c r="Y536" s="2">
        <f t="shared" si="79"/>
        <v>4.8000000000001819E-2</v>
      </c>
      <c r="Z536">
        <v>18.099999999999898</v>
      </c>
      <c r="AA536">
        <v>18.091000000000001</v>
      </c>
      <c r="AB536" s="2">
        <f t="shared" si="80"/>
        <v>-8.9999999998973124E-3</v>
      </c>
    </row>
    <row r="537" spans="1:28" x14ac:dyDescent="0.25">
      <c r="A537">
        <v>42091204009</v>
      </c>
      <c r="B537">
        <v>18.099999999999898</v>
      </c>
      <c r="C537">
        <v>18.100000000000001</v>
      </c>
      <c r="D537" s="2">
        <f t="shared" si="72"/>
        <v>1.0302869668521453E-13</v>
      </c>
      <c r="E537">
        <v>7.1</v>
      </c>
      <c r="F537">
        <v>7.1470000000000002</v>
      </c>
      <c r="G537">
        <f t="shared" si="73"/>
        <v>4.7000000000000597E-2</v>
      </c>
      <c r="H537">
        <v>54.2</v>
      </c>
      <c r="I537">
        <v>54.2</v>
      </c>
      <c r="J537" s="2">
        <f t="shared" si="74"/>
        <v>0</v>
      </c>
      <c r="K537">
        <v>9.3000000000000007</v>
      </c>
      <c r="L537">
        <v>9.2560000000000002</v>
      </c>
      <c r="M537">
        <f t="shared" si="75"/>
        <v>-4.4000000000000483E-2</v>
      </c>
      <c r="N537">
        <v>2.19999999999999</v>
      </c>
      <c r="O537">
        <v>2.2000000000000002</v>
      </c>
      <c r="P537" s="2">
        <f t="shared" si="76"/>
        <v>1.021405182655144E-14</v>
      </c>
      <c r="Q537">
        <v>12.9</v>
      </c>
      <c r="R537">
        <v>12.938000000000001</v>
      </c>
      <c r="S537" s="2">
        <f t="shared" si="77"/>
        <v>3.8000000000000256E-2</v>
      </c>
      <c r="T537" s="1">
        <v>24.8</v>
      </c>
      <c r="U537" s="1">
        <v>21.5</v>
      </c>
      <c r="V537" s="1">
        <f t="shared" si="78"/>
        <v>-3.3000000000000007</v>
      </c>
      <c r="W537">
        <v>17.299999999999901</v>
      </c>
      <c r="X537">
        <v>17.282</v>
      </c>
      <c r="Y537" s="2">
        <f t="shared" si="79"/>
        <v>-1.7999999999901206E-2</v>
      </c>
      <c r="Z537">
        <v>18.600000000000001</v>
      </c>
      <c r="AA537">
        <v>18.571000000000002</v>
      </c>
      <c r="AB537" s="2">
        <f t="shared" si="80"/>
        <v>-2.8999999999999915E-2</v>
      </c>
    </row>
    <row r="538" spans="1:28" x14ac:dyDescent="0.25">
      <c r="A538">
        <v>42091208906</v>
      </c>
      <c r="B538">
        <v>15.9</v>
      </c>
      <c r="C538">
        <v>15.9</v>
      </c>
      <c r="D538" s="2">
        <f t="shared" si="72"/>
        <v>0</v>
      </c>
      <c r="E538">
        <v>3.1</v>
      </c>
      <c r="F538">
        <v>3.089</v>
      </c>
      <c r="G538">
        <f t="shared" si="73"/>
        <v>-1.1000000000000121E-2</v>
      </c>
      <c r="H538">
        <v>53.7</v>
      </c>
      <c r="I538">
        <v>53.7</v>
      </c>
      <c r="J538" s="2">
        <f t="shared" si="74"/>
        <v>0</v>
      </c>
      <c r="K538">
        <v>3</v>
      </c>
      <c r="L538">
        <v>2.9830000000000001</v>
      </c>
      <c r="M538">
        <f t="shared" si="75"/>
        <v>-1.6999999999999904E-2</v>
      </c>
      <c r="N538">
        <v>2.5</v>
      </c>
      <c r="O538">
        <v>2.5</v>
      </c>
      <c r="P538" s="2">
        <f t="shared" si="76"/>
        <v>0</v>
      </c>
      <c r="Q538">
        <v>38</v>
      </c>
      <c r="R538">
        <v>37.981000000000002</v>
      </c>
      <c r="S538" s="2">
        <f t="shared" si="77"/>
        <v>-1.8999999999998352E-2</v>
      </c>
      <c r="T538" s="1">
        <v>15.6</v>
      </c>
      <c r="U538" s="1">
        <v>13.8</v>
      </c>
      <c r="V538" s="1">
        <f t="shared" si="78"/>
        <v>-1.7999999999999989</v>
      </c>
      <c r="W538">
        <v>31.8</v>
      </c>
      <c r="X538">
        <v>31.785</v>
      </c>
      <c r="Y538" s="2">
        <f t="shared" si="79"/>
        <v>-1.5000000000000568E-2</v>
      </c>
      <c r="Z538">
        <v>25.2</v>
      </c>
      <c r="AA538">
        <v>25.210999999999999</v>
      </c>
      <c r="AB538" s="2">
        <f t="shared" si="80"/>
        <v>1.0999999999999233E-2</v>
      </c>
    </row>
    <row r="539" spans="1:28" x14ac:dyDescent="0.25">
      <c r="A539">
        <v>42091208203</v>
      </c>
      <c r="B539">
        <v>9.3000000000000007</v>
      </c>
      <c r="C539">
        <v>9.3000000000000007</v>
      </c>
      <c r="D539" s="2">
        <f t="shared" si="72"/>
        <v>0</v>
      </c>
      <c r="E539">
        <v>1.4</v>
      </c>
      <c r="F539">
        <v>1.39</v>
      </c>
      <c r="G539">
        <f t="shared" si="73"/>
        <v>-1.0000000000000009E-2</v>
      </c>
      <c r="H539">
        <v>53.5</v>
      </c>
      <c r="I539">
        <v>53.5</v>
      </c>
      <c r="J539" s="2">
        <f t="shared" si="74"/>
        <v>0</v>
      </c>
      <c r="K539">
        <v>2.2999999999999998</v>
      </c>
      <c r="L539">
        <v>2.2810000000000001</v>
      </c>
      <c r="M539">
        <f t="shared" si="75"/>
        <v>-1.8999999999999684E-2</v>
      </c>
      <c r="N539">
        <v>0</v>
      </c>
      <c r="O539">
        <v>0</v>
      </c>
      <c r="P539" s="2">
        <f t="shared" si="76"/>
        <v>0</v>
      </c>
      <c r="Q539">
        <v>14.799999999999899</v>
      </c>
      <c r="R539">
        <v>14.791</v>
      </c>
      <c r="S539" s="2">
        <f t="shared" si="77"/>
        <v>-8.9999999998990887E-3</v>
      </c>
      <c r="T539" s="1">
        <v>15.8</v>
      </c>
      <c r="U539" s="1">
        <v>11.3</v>
      </c>
      <c r="V539" s="1">
        <f t="shared" si="78"/>
        <v>-4.5</v>
      </c>
      <c r="W539">
        <v>4.9000000000000004</v>
      </c>
      <c r="X539">
        <v>4.93</v>
      </c>
      <c r="Y539" s="2">
        <f t="shared" si="79"/>
        <v>2.9999999999999361E-2</v>
      </c>
      <c r="Z539">
        <v>23.599999999999898</v>
      </c>
      <c r="AA539">
        <v>23.565999999999999</v>
      </c>
      <c r="AB539" s="2">
        <f t="shared" si="80"/>
        <v>-3.3999999999899444E-2</v>
      </c>
    </row>
    <row r="540" spans="1:28" x14ac:dyDescent="0.25">
      <c r="A540">
        <v>42091206801</v>
      </c>
      <c r="B540">
        <v>8.3000000000000007</v>
      </c>
      <c r="C540">
        <v>8.3000000000000007</v>
      </c>
      <c r="D540" s="2">
        <f t="shared" si="72"/>
        <v>0</v>
      </c>
      <c r="E540">
        <v>4.3</v>
      </c>
      <c r="F540">
        <v>4.2610000000000001</v>
      </c>
      <c r="G540">
        <f t="shared" si="73"/>
        <v>-3.8999999999999702E-2</v>
      </c>
      <c r="H540">
        <v>49.9</v>
      </c>
      <c r="I540">
        <v>49.9</v>
      </c>
      <c r="J540" s="2">
        <f t="shared" si="74"/>
        <v>0</v>
      </c>
      <c r="K540">
        <v>10.5</v>
      </c>
      <c r="L540">
        <v>10.542999999999999</v>
      </c>
      <c r="M540">
        <f t="shared" si="75"/>
        <v>4.2999999999999261E-2</v>
      </c>
      <c r="N540">
        <v>4.0999999999999996</v>
      </c>
      <c r="O540">
        <v>4.0999999999999996</v>
      </c>
      <c r="P540" s="2">
        <f t="shared" si="76"/>
        <v>0</v>
      </c>
      <c r="Q540">
        <v>4.8</v>
      </c>
      <c r="R540">
        <v>4.7549999999999999</v>
      </c>
      <c r="S540" s="2">
        <f t="shared" si="77"/>
        <v>-4.4999999999999929E-2</v>
      </c>
      <c r="T540" s="1">
        <v>17.2</v>
      </c>
      <c r="U540" s="1">
        <v>14.5</v>
      </c>
      <c r="V540" s="1">
        <f t="shared" si="78"/>
        <v>-2.6999999999999993</v>
      </c>
      <c r="W540">
        <v>19.100000000000001</v>
      </c>
      <c r="X540">
        <v>19.079000000000001</v>
      </c>
      <c r="Y540" s="2">
        <f t="shared" si="79"/>
        <v>-2.1000000000000796E-2</v>
      </c>
      <c r="Z540">
        <v>24.9</v>
      </c>
      <c r="AA540">
        <v>24.948</v>
      </c>
      <c r="AB540" s="2">
        <f t="shared" si="80"/>
        <v>4.8000000000001819E-2</v>
      </c>
    </row>
    <row r="541" spans="1:28" x14ac:dyDescent="0.25">
      <c r="A541">
        <v>42091200501</v>
      </c>
      <c r="B541">
        <v>8.5</v>
      </c>
      <c r="C541">
        <v>8.5</v>
      </c>
      <c r="D541" s="2">
        <f t="shared" si="72"/>
        <v>0</v>
      </c>
      <c r="E541">
        <v>4.7</v>
      </c>
      <c r="F541">
        <v>4.7140000000000004</v>
      </c>
      <c r="G541">
        <f t="shared" si="73"/>
        <v>1.4000000000000234E-2</v>
      </c>
      <c r="H541">
        <v>51.8</v>
      </c>
      <c r="I541">
        <v>51.8</v>
      </c>
      <c r="J541" s="2">
        <f t="shared" si="74"/>
        <v>0</v>
      </c>
      <c r="K541">
        <v>5.0999999999999996</v>
      </c>
      <c r="L541">
        <v>5.1280000000000001</v>
      </c>
      <c r="M541">
        <f t="shared" si="75"/>
        <v>2.8000000000000469E-2</v>
      </c>
      <c r="N541">
        <v>1</v>
      </c>
      <c r="O541">
        <v>1</v>
      </c>
      <c r="P541" s="2">
        <f t="shared" si="76"/>
        <v>0</v>
      </c>
      <c r="Q541">
        <v>9.6999999999999993</v>
      </c>
      <c r="R541">
        <v>9.6669999999999998</v>
      </c>
      <c r="S541" s="2">
        <f t="shared" si="77"/>
        <v>-3.2999999999999474E-2</v>
      </c>
      <c r="T541" s="1">
        <v>16.899999999999999</v>
      </c>
      <c r="U541" s="1">
        <v>12.1</v>
      </c>
      <c r="V541" s="1">
        <f t="shared" si="78"/>
        <v>-4.7999999999999989</v>
      </c>
      <c r="W541">
        <v>5.5</v>
      </c>
      <c r="X541">
        <v>5.492</v>
      </c>
      <c r="Y541" s="2">
        <f t="shared" si="79"/>
        <v>-8.0000000000000071E-3</v>
      </c>
      <c r="Z541">
        <v>22.7</v>
      </c>
      <c r="AA541">
        <v>22.722000000000001</v>
      </c>
      <c r="AB541" s="2">
        <f t="shared" si="80"/>
        <v>2.2000000000002018E-2</v>
      </c>
    </row>
    <row r="542" spans="1:28" x14ac:dyDescent="0.25">
      <c r="A542">
        <v>42091200605</v>
      </c>
      <c r="B542">
        <v>12.7</v>
      </c>
      <c r="C542">
        <v>12.7</v>
      </c>
      <c r="D542" s="2">
        <f t="shared" si="72"/>
        <v>0</v>
      </c>
      <c r="E542">
        <v>1.9</v>
      </c>
      <c r="F542">
        <v>1.929</v>
      </c>
      <c r="G542">
        <f t="shared" si="73"/>
        <v>2.9000000000000137E-2</v>
      </c>
      <c r="H542">
        <v>53.1</v>
      </c>
      <c r="I542">
        <v>53.1</v>
      </c>
      <c r="J542" s="2">
        <f t="shared" si="74"/>
        <v>0</v>
      </c>
      <c r="K542">
        <v>15.4</v>
      </c>
      <c r="L542">
        <v>15.43</v>
      </c>
      <c r="M542">
        <f t="shared" si="75"/>
        <v>2.9999999999999361E-2</v>
      </c>
      <c r="N542">
        <v>6.9</v>
      </c>
      <c r="O542">
        <v>6.9</v>
      </c>
      <c r="P542" s="2">
        <f t="shared" si="76"/>
        <v>0</v>
      </c>
      <c r="Q542">
        <v>13.8</v>
      </c>
      <c r="R542">
        <v>13.843</v>
      </c>
      <c r="S542" s="2">
        <f t="shared" si="77"/>
        <v>4.2999999999999261E-2</v>
      </c>
      <c r="T542" s="1">
        <v>21.3</v>
      </c>
      <c r="U542" s="1">
        <v>18.100000000000001</v>
      </c>
      <c r="V542" s="1">
        <f t="shared" si="78"/>
        <v>-3.1999999999999993</v>
      </c>
      <c r="W542">
        <v>22.2</v>
      </c>
      <c r="X542">
        <v>22.172999999999998</v>
      </c>
      <c r="Y542" s="2">
        <f t="shared" si="79"/>
        <v>-2.7000000000001023E-2</v>
      </c>
      <c r="Z542">
        <v>22</v>
      </c>
      <c r="AA542">
        <v>22.041</v>
      </c>
      <c r="AB542" s="2">
        <f t="shared" si="80"/>
        <v>4.1000000000000369E-2</v>
      </c>
    </row>
    <row r="543" spans="1:28" x14ac:dyDescent="0.25">
      <c r="A543">
        <v>42091205904</v>
      </c>
      <c r="B543">
        <v>7.6</v>
      </c>
      <c r="C543">
        <v>7.6</v>
      </c>
      <c r="D543" s="2">
        <f t="shared" si="72"/>
        <v>0</v>
      </c>
      <c r="E543">
        <v>2.5</v>
      </c>
      <c r="F543">
        <v>2.4929999999999999</v>
      </c>
      <c r="G543">
        <f t="shared" si="73"/>
        <v>-7.0000000000001172E-3</v>
      </c>
      <c r="H543">
        <v>52.6</v>
      </c>
      <c r="I543">
        <v>52.6</v>
      </c>
      <c r="J543" s="2">
        <f t="shared" si="74"/>
        <v>0</v>
      </c>
      <c r="K543">
        <v>7.3</v>
      </c>
      <c r="L543">
        <v>7.298</v>
      </c>
      <c r="M543">
        <f t="shared" si="75"/>
        <v>-1.9999999999997797E-3</v>
      </c>
      <c r="N543">
        <v>0.8</v>
      </c>
      <c r="O543">
        <v>0.8</v>
      </c>
      <c r="P543" s="2">
        <f t="shared" si="76"/>
        <v>0</v>
      </c>
      <c r="Q543">
        <v>9</v>
      </c>
      <c r="R543">
        <v>8.9760000000000009</v>
      </c>
      <c r="S543" s="2">
        <f t="shared" si="77"/>
        <v>-2.3999999999999133E-2</v>
      </c>
      <c r="T543" s="1">
        <v>23.3</v>
      </c>
      <c r="U543" s="1">
        <v>23.6</v>
      </c>
      <c r="V543" s="1">
        <f t="shared" si="78"/>
        <v>0.30000000000000071</v>
      </c>
      <c r="W543">
        <v>9.8000000000000007</v>
      </c>
      <c r="X543">
        <v>9.7910000000000004</v>
      </c>
      <c r="Y543" s="2">
        <f t="shared" si="79"/>
        <v>-9.0000000000003411E-3</v>
      </c>
      <c r="Z543">
        <v>18.3</v>
      </c>
      <c r="AA543">
        <v>18.314</v>
      </c>
      <c r="AB543" s="2">
        <f t="shared" si="80"/>
        <v>1.3999999999999346E-2</v>
      </c>
    </row>
    <row r="544" spans="1:28" x14ac:dyDescent="0.25">
      <c r="A544">
        <v>42091205905</v>
      </c>
      <c r="B544">
        <v>9.1</v>
      </c>
      <c r="C544">
        <v>9.1</v>
      </c>
      <c r="D544" s="2">
        <f t="shared" si="72"/>
        <v>0</v>
      </c>
      <c r="E544">
        <v>2.6</v>
      </c>
      <c r="F544">
        <v>2.593</v>
      </c>
      <c r="G544">
        <f t="shared" si="73"/>
        <v>-7.0000000000001172E-3</v>
      </c>
      <c r="H544">
        <v>47.9</v>
      </c>
      <c r="I544">
        <v>47.9</v>
      </c>
      <c r="J544" s="2">
        <f t="shared" si="74"/>
        <v>0</v>
      </c>
      <c r="K544">
        <v>25.5</v>
      </c>
      <c r="L544">
        <v>25.526</v>
      </c>
      <c r="M544">
        <f t="shared" si="75"/>
        <v>2.5999999999999801E-2</v>
      </c>
      <c r="N544">
        <v>11.1</v>
      </c>
      <c r="O544">
        <v>11.1</v>
      </c>
      <c r="P544" s="2">
        <f t="shared" si="76"/>
        <v>0</v>
      </c>
      <c r="Q544">
        <v>15</v>
      </c>
      <c r="R544">
        <v>14.981</v>
      </c>
      <c r="S544" s="2">
        <f t="shared" si="77"/>
        <v>-1.9000000000000128E-2</v>
      </c>
      <c r="T544" s="1">
        <v>10.299999999999899</v>
      </c>
      <c r="U544" s="1">
        <v>9.6999999999999993</v>
      </c>
      <c r="V544" s="1">
        <f t="shared" si="78"/>
        <v>-0.59999999999990017</v>
      </c>
      <c r="W544">
        <v>34.799999999999997</v>
      </c>
      <c r="X544">
        <v>34.774000000000001</v>
      </c>
      <c r="Y544" s="2">
        <f t="shared" si="79"/>
        <v>-2.5999999999996248E-2</v>
      </c>
      <c r="Z544">
        <v>17.899999999999999</v>
      </c>
      <c r="AA544">
        <v>17.890999999999998</v>
      </c>
      <c r="AB544" s="2">
        <f t="shared" si="80"/>
        <v>-9.0000000000003411E-3</v>
      </c>
    </row>
    <row r="545" spans="1:28" x14ac:dyDescent="0.25">
      <c r="A545">
        <v>42091200603</v>
      </c>
      <c r="B545">
        <v>5.2</v>
      </c>
      <c r="C545">
        <v>5.2</v>
      </c>
      <c r="D545" s="2">
        <f t="shared" si="72"/>
        <v>0</v>
      </c>
      <c r="E545">
        <v>2.8</v>
      </c>
      <c r="F545">
        <v>2.76</v>
      </c>
      <c r="G545">
        <f t="shared" si="73"/>
        <v>-4.0000000000000036E-2</v>
      </c>
      <c r="H545">
        <v>51.7</v>
      </c>
      <c r="I545">
        <v>51.7</v>
      </c>
      <c r="J545" s="2">
        <f t="shared" si="74"/>
        <v>0</v>
      </c>
      <c r="K545">
        <v>8.9</v>
      </c>
      <c r="L545">
        <v>8.8719999999999999</v>
      </c>
      <c r="M545">
        <f t="shared" si="75"/>
        <v>-2.8000000000000469E-2</v>
      </c>
      <c r="N545">
        <v>2.6</v>
      </c>
      <c r="O545">
        <v>2.6</v>
      </c>
      <c r="P545" s="2">
        <f t="shared" si="76"/>
        <v>0</v>
      </c>
      <c r="Q545">
        <v>8.6</v>
      </c>
      <c r="R545">
        <v>8.57</v>
      </c>
      <c r="S545" s="2">
        <f t="shared" si="77"/>
        <v>-2.9999999999999361E-2</v>
      </c>
      <c r="T545" s="1">
        <v>17.7</v>
      </c>
      <c r="U545" s="1">
        <v>16.8</v>
      </c>
      <c r="V545" s="1">
        <f t="shared" si="78"/>
        <v>-0.89999999999999858</v>
      </c>
      <c r="W545">
        <v>16.3</v>
      </c>
      <c r="X545">
        <v>16.32</v>
      </c>
      <c r="Y545" s="2">
        <f t="shared" si="79"/>
        <v>1.9999999999999574E-2</v>
      </c>
      <c r="Z545">
        <v>21</v>
      </c>
      <c r="AA545">
        <v>21.039000000000001</v>
      </c>
      <c r="AB545" s="2">
        <f t="shared" si="80"/>
        <v>3.9000000000001478E-2</v>
      </c>
    </row>
    <row r="546" spans="1:28" x14ac:dyDescent="0.25">
      <c r="A546">
        <v>42101018400</v>
      </c>
      <c r="B546">
        <v>17.299999999999901</v>
      </c>
      <c r="C546">
        <v>17.3</v>
      </c>
      <c r="D546" s="2">
        <f t="shared" si="72"/>
        <v>9.9475983006414026E-14</v>
      </c>
      <c r="E546">
        <v>4.0999999999999996</v>
      </c>
      <c r="F546">
        <v>4.1500000000000004</v>
      </c>
      <c r="G546">
        <f t="shared" si="73"/>
        <v>5.0000000000000711E-2</v>
      </c>
      <c r="H546">
        <v>47.5</v>
      </c>
      <c r="I546">
        <v>47.5</v>
      </c>
      <c r="J546" s="2">
        <f t="shared" si="74"/>
        <v>0</v>
      </c>
      <c r="K546">
        <v>2.5</v>
      </c>
      <c r="L546">
        <v>2.5470000000000002</v>
      </c>
      <c r="M546">
        <f t="shared" si="75"/>
        <v>4.7000000000000153E-2</v>
      </c>
      <c r="N546">
        <v>2.19999999999999</v>
      </c>
      <c r="O546">
        <v>2.2000000000000002</v>
      </c>
      <c r="P546" s="2">
        <f t="shared" si="76"/>
        <v>1.021405182655144E-14</v>
      </c>
      <c r="Q546">
        <v>25.4</v>
      </c>
      <c r="R546">
        <v>25.411999999999999</v>
      </c>
      <c r="S546" s="2">
        <f t="shared" si="77"/>
        <v>1.2000000000000455E-2</v>
      </c>
      <c r="T546" s="1">
        <v>8.9</v>
      </c>
      <c r="U546" s="1">
        <v>9</v>
      </c>
      <c r="V546" s="1">
        <f t="shared" si="78"/>
        <v>9.9999999999999645E-2</v>
      </c>
      <c r="W546">
        <v>3.4</v>
      </c>
      <c r="X546">
        <v>3.3690000000000002</v>
      </c>
      <c r="Y546" s="2">
        <f t="shared" si="79"/>
        <v>-3.0999999999999694E-2</v>
      </c>
      <c r="Z546">
        <v>21.099999999999898</v>
      </c>
      <c r="AA546">
        <v>21.117999999999999</v>
      </c>
      <c r="AB546" s="2">
        <f t="shared" si="80"/>
        <v>1.8000000000100158E-2</v>
      </c>
    </row>
    <row r="547" spans="1:28" x14ac:dyDescent="0.25">
      <c r="A547">
        <v>42101018800</v>
      </c>
      <c r="B547">
        <v>23.1</v>
      </c>
      <c r="C547">
        <v>23.1</v>
      </c>
      <c r="D547" s="2">
        <f t="shared" si="72"/>
        <v>0</v>
      </c>
      <c r="E547">
        <v>49.9</v>
      </c>
      <c r="F547">
        <v>49.890999999999998</v>
      </c>
      <c r="G547">
        <f t="shared" si="73"/>
        <v>-9.0000000000003411E-3</v>
      </c>
      <c r="H547">
        <v>54.9</v>
      </c>
      <c r="I547">
        <v>54.9</v>
      </c>
      <c r="J547" s="2">
        <f t="shared" si="74"/>
        <v>0</v>
      </c>
      <c r="K547">
        <v>4.5</v>
      </c>
      <c r="L547">
        <v>4.4530000000000003</v>
      </c>
      <c r="M547">
        <f t="shared" si="75"/>
        <v>-4.6999999999999709E-2</v>
      </c>
      <c r="N547">
        <v>15.8</v>
      </c>
      <c r="O547">
        <v>15.8</v>
      </c>
      <c r="P547" s="2">
        <f t="shared" si="76"/>
        <v>0</v>
      </c>
      <c r="Q547">
        <v>77.099999999999994</v>
      </c>
      <c r="R547">
        <v>77.093000000000004</v>
      </c>
      <c r="S547" s="2">
        <f t="shared" si="77"/>
        <v>-6.9999999999907914E-3</v>
      </c>
      <c r="T547" s="1">
        <v>5.4</v>
      </c>
      <c r="U547" s="1">
        <v>2.5</v>
      </c>
      <c r="V547" s="1">
        <f t="shared" si="78"/>
        <v>-2.9000000000000004</v>
      </c>
      <c r="W547">
        <v>58.599999999999902</v>
      </c>
      <c r="X547">
        <v>58.622999999999998</v>
      </c>
      <c r="Y547" s="2">
        <f t="shared" si="79"/>
        <v>2.3000000000095611E-2</v>
      </c>
      <c r="Z547">
        <v>39</v>
      </c>
      <c r="AA547">
        <v>39.020000000000003</v>
      </c>
      <c r="AB547" s="2">
        <f t="shared" si="80"/>
        <v>2.0000000000003126E-2</v>
      </c>
    </row>
    <row r="548" spans="1:28" x14ac:dyDescent="0.25">
      <c r="A548">
        <v>42101021700</v>
      </c>
      <c r="B548">
        <v>13.4</v>
      </c>
      <c r="C548">
        <v>13.4</v>
      </c>
      <c r="D548" s="2">
        <f t="shared" si="72"/>
        <v>0</v>
      </c>
      <c r="E548">
        <v>0.6</v>
      </c>
      <c r="F548">
        <v>0.65</v>
      </c>
      <c r="G548">
        <f t="shared" si="73"/>
        <v>5.0000000000000044E-2</v>
      </c>
      <c r="H548">
        <v>55.5</v>
      </c>
      <c r="I548">
        <v>55.5</v>
      </c>
      <c r="J548" s="2">
        <f t="shared" si="74"/>
        <v>0</v>
      </c>
      <c r="K548">
        <v>6.9</v>
      </c>
      <c r="L548">
        <v>6.8550000000000004</v>
      </c>
      <c r="M548">
        <f t="shared" si="75"/>
        <v>-4.4999999999999929E-2</v>
      </c>
      <c r="N548">
        <v>2.19999999999999</v>
      </c>
      <c r="O548">
        <v>2.2000000000000002</v>
      </c>
      <c r="P548" s="2">
        <f t="shared" si="76"/>
        <v>1.021405182655144E-14</v>
      </c>
      <c r="Q548">
        <v>22</v>
      </c>
      <c r="R548">
        <v>22.030999999999999</v>
      </c>
      <c r="S548" s="2">
        <f t="shared" si="77"/>
        <v>3.0999999999998806E-2</v>
      </c>
      <c r="T548" s="1">
        <v>17.8</v>
      </c>
      <c r="U548" s="1">
        <v>18</v>
      </c>
      <c r="V548" s="1">
        <f t="shared" si="78"/>
        <v>0.19999999999999929</v>
      </c>
      <c r="W548">
        <v>13.5</v>
      </c>
      <c r="X548">
        <v>13.487</v>
      </c>
      <c r="Y548" s="2">
        <f t="shared" si="79"/>
        <v>-1.2999999999999901E-2</v>
      </c>
      <c r="Z548">
        <v>17.100000000000001</v>
      </c>
      <c r="AA548">
        <v>17.111000000000001</v>
      </c>
      <c r="AB548" s="2">
        <f t="shared" si="80"/>
        <v>1.0999999999999233E-2</v>
      </c>
    </row>
    <row r="549" spans="1:28" x14ac:dyDescent="0.25">
      <c r="A549">
        <v>42101021800</v>
      </c>
      <c r="B549">
        <v>12.2</v>
      </c>
      <c r="C549">
        <v>12.2</v>
      </c>
      <c r="D549" s="2">
        <f t="shared" si="72"/>
        <v>0</v>
      </c>
      <c r="E549">
        <v>6.6</v>
      </c>
      <c r="F549">
        <v>6.5860000000000003</v>
      </c>
      <c r="G549">
        <f t="shared" si="73"/>
        <v>-1.3999999999999346E-2</v>
      </c>
      <c r="H549">
        <v>55</v>
      </c>
      <c r="I549">
        <v>55</v>
      </c>
      <c r="J549" s="2">
        <f t="shared" si="74"/>
        <v>0</v>
      </c>
      <c r="K549">
        <v>7.3</v>
      </c>
      <c r="L549">
        <v>7.274</v>
      </c>
      <c r="M549">
        <f t="shared" si="75"/>
        <v>-2.5999999999999801E-2</v>
      </c>
      <c r="N549">
        <v>5.0999999999999996</v>
      </c>
      <c r="O549">
        <v>5.0999999999999996</v>
      </c>
      <c r="P549" s="2">
        <f t="shared" si="76"/>
        <v>0</v>
      </c>
      <c r="Q549">
        <v>37.799999999999997</v>
      </c>
      <c r="R549">
        <v>37.792999999999999</v>
      </c>
      <c r="S549" s="2">
        <f t="shared" si="77"/>
        <v>-6.9999999999978968E-3</v>
      </c>
      <c r="T549" s="1">
        <v>10.5</v>
      </c>
      <c r="U549" s="1">
        <v>11.8</v>
      </c>
      <c r="V549" s="1">
        <f t="shared" si="78"/>
        <v>1.3000000000000007</v>
      </c>
      <c r="W549">
        <v>36.799999999999997</v>
      </c>
      <c r="X549">
        <v>36.805999999999997</v>
      </c>
      <c r="Y549" s="2">
        <f t="shared" si="79"/>
        <v>6.0000000000002274E-3</v>
      </c>
      <c r="Z549">
        <v>17.599999999999898</v>
      </c>
      <c r="AA549">
        <v>17.623000000000001</v>
      </c>
      <c r="AB549" s="2">
        <f t="shared" si="80"/>
        <v>2.3000000000102716E-2</v>
      </c>
    </row>
    <row r="550" spans="1:28" x14ac:dyDescent="0.25">
      <c r="A550">
        <v>42101021900</v>
      </c>
      <c r="B550">
        <v>13.7</v>
      </c>
      <c r="C550">
        <v>13.7</v>
      </c>
      <c r="D550" s="2">
        <f t="shared" si="72"/>
        <v>0</v>
      </c>
      <c r="E550">
        <v>3.1</v>
      </c>
      <c r="F550">
        <v>3.05</v>
      </c>
      <c r="G550">
        <f t="shared" si="73"/>
        <v>-5.0000000000000266E-2</v>
      </c>
      <c r="H550">
        <v>52.8</v>
      </c>
      <c r="I550">
        <v>52.8</v>
      </c>
      <c r="J550" s="2">
        <f t="shared" si="74"/>
        <v>0</v>
      </c>
      <c r="K550">
        <v>4.2</v>
      </c>
      <c r="L550">
        <v>4.1779999999999999</v>
      </c>
      <c r="M550">
        <f t="shared" si="75"/>
        <v>-2.2000000000000242E-2</v>
      </c>
      <c r="N550">
        <v>1.0999999999999901</v>
      </c>
      <c r="O550">
        <v>1.1000000000000001</v>
      </c>
      <c r="P550" s="2">
        <f t="shared" si="76"/>
        <v>9.9920072216264089E-15</v>
      </c>
      <c r="Q550">
        <v>12.9</v>
      </c>
      <c r="R550">
        <v>12.865</v>
      </c>
      <c r="S550" s="2">
        <f t="shared" si="77"/>
        <v>-3.5000000000000142E-2</v>
      </c>
      <c r="T550" s="1">
        <v>17.8</v>
      </c>
      <c r="U550" s="1">
        <v>15.7</v>
      </c>
      <c r="V550" s="1">
        <f t="shared" si="78"/>
        <v>-2.1000000000000014</v>
      </c>
      <c r="W550">
        <v>11.5</v>
      </c>
      <c r="X550">
        <v>11.472</v>
      </c>
      <c r="Y550" s="2">
        <f t="shared" si="79"/>
        <v>-2.8000000000000469E-2</v>
      </c>
      <c r="Z550">
        <v>14.7</v>
      </c>
      <c r="AA550">
        <v>14.721</v>
      </c>
      <c r="AB550" s="2">
        <f t="shared" si="80"/>
        <v>2.1000000000000796E-2</v>
      </c>
    </row>
    <row r="551" spans="1:28" x14ac:dyDescent="0.25">
      <c r="A551">
        <v>42091200507</v>
      </c>
      <c r="B551">
        <v>7.3999999999999897</v>
      </c>
      <c r="C551">
        <v>7.4</v>
      </c>
      <c r="D551" s="2">
        <f t="shared" si="72"/>
        <v>1.0658141036401503E-14</v>
      </c>
      <c r="E551">
        <v>1.7</v>
      </c>
      <c r="F551">
        <v>1.663</v>
      </c>
      <c r="G551">
        <f t="shared" si="73"/>
        <v>-3.6999999999999922E-2</v>
      </c>
      <c r="H551">
        <v>54.4</v>
      </c>
      <c r="I551">
        <v>54.4</v>
      </c>
      <c r="J551" s="2">
        <f t="shared" si="74"/>
        <v>0</v>
      </c>
      <c r="K551">
        <v>9.1999999999999993</v>
      </c>
      <c r="L551">
        <v>9.1739999999999995</v>
      </c>
      <c r="M551">
        <f t="shared" si="75"/>
        <v>-2.5999999999999801E-2</v>
      </c>
      <c r="N551">
        <v>4.5999999999999996</v>
      </c>
      <c r="O551">
        <v>4.5999999999999996</v>
      </c>
      <c r="P551" s="2">
        <f t="shared" si="76"/>
        <v>0</v>
      </c>
      <c r="Q551">
        <v>9.6</v>
      </c>
      <c r="R551">
        <v>9.6489999999999991</v>
      </c>
      <c r="S551" s="2">
        <f t="shared" si="77"/>
        <v>4.8999999999999488E-2</v>
      </c>
      <c r="T551" s="1">
        <v>12.8</v>
      </c>
      <c r="U551" s="1">
        <v>13.1</v>
      </c>
      <c r="V551" s="1">
        <f t="shared" si="78"/>
        <v>0.29999999999999893</v>
      </c>
      <c r="W551">
        <v>12.9</v>
      </c>
      <c r="X551">
        <v>12.891999999999999</v>
      </c>
      <c r="Y551" s="2">
        <f t="shared" si="79"/>
        <v>-8.0000000000008953E-3</v>
      </c>
      <c r="Z551">
        <v>21.5</v>
      </c>
      <c r="AA551">
        <v>21.469000000000001</v>
      </c>
      <c r="AB551" s="2">
        <f t="shared" si="80"/>
        <v>-3.0999999999998806E-2</v>
      </c>
    </row>
    <row r="552" spans="1:28" x14ac:dyDescent="0.25">
      <c r="A552">
        <v>42091201502</v>
      </c>
      <c r="B552">
        <v>10.6</v>
      </c>
      <c r="C552">
        <v>10.6</v>
      </c>
      <c r="D552" s="2">
        <f t="shared" si="72"/>
        <v>0</v>
      </c>
      <c r="E552">
        <v>5.4</v>
      </c>
      <c r="F552">
        <v>5.367</v>
      </c>
      <c r="G552">
        <f t="shared" si="73"/>
        <v>-3.3000000000000362E-2</v>
      </c>
      <c r="H552">
        <v>50.7</v>
      </c>
      <c r="I552">
        <v>50.7</v>
      </c>
      <c r="J552" s="2">
        <f t="shared" si="74"/>
        <v>0</v>
      </c>
      <c r="K552">
        <v>11.7</v>
      </c>
      <c r="L552">
        <v>11.743</v>
      </c>
      <c r="M552">
        <f t="shared" si="75"/>
        <v>4.3000000000001037E-2</v>
      </c>
      <c r="N552">
        <v>3.5999999999999899</v>
      </c>
      <c r="O552">
        <v>3.6</v>
      </c>
      <c r="P552" s="2">
        <f t="shared" si="76"/>
        <v>1.021405182655144E-14</v>
      </c>
      <c r="Q552">
        <v>8.6</v>
      </c>
      <c r="R552">
        <v>8.5549999999999997</v>
      </c>
      <c r="S552" s="2">
        <f t="shared" si="77"/>
        <v>-4.4999999999999929E-2</v>
      </c>
      <c r="T552" s="1">
        <v>22.6</v>
      </c>
      <c r="U552" s="1">
        <v>23.1</v>
      </c>
      <c r="V552" s="1">
        <f t="shared" si="78"/>
        <v>0.5</v>
      </c>
      <c r="W552">
        <v>8</v>
      </c>
      <c r="X552">
        <v>8.0229999999999997</v>
      </c>
      <c r="Y552" s="2">
        <f t="shared" si="79"/>
        <v>2.2999999999999687E-2</v>
      </c>
      <c r="Z552">
        <v>23.799999999999901</v>
      </c>
      <c r="AA552">
        <v>23.803999999999998</v>
      </c>
      <c r="AB552" s="2">
        <f t="shared" si="80"/>
        <v>4.0000000000972591E-3</v>
      </c>
    </row>
    <row r="553" spans="1:28" x14ac:dyDescent="0.25">
      <c r="A553">
        <v>42091204007</v>
      </c>
      <c r="B553">
        <v>7.3999999999999897</v>
      </c>
      <c r="C553">
        <v>7.4</v>
      </c>
      <c r="D553" s="2">
        <f t="shared" si="72"/>
        <v>1.0658141036401503E-14</v>
      </c>
      <c r="E553">
        <v>1.5</v>
      </c>
      <c r="F553">
        <v>1.542</v>
      </c>
      <c r="G553">
        <f t="shared" si="73"/>
        <v>4.2000000000000037E-2</v>
      </c>
      <c r="H553">
        <v>54.2</v>
      </c>
      <c r="I553">
        <v>54.2</v>
      </c>
      <c r="J553" s="2">
        <f t="shared" si="74"/>
        <v>0</v>
      </c>
      <c r="K553">
        <v>8.6</v>
      </c>
      <c r="L553">
        <v>8.5709999999999997</v>
      </c>
      <c r="M553">
        <f t="shared" si="75"/>
        <v>-2.8999999999999915E-2</v>
      </c>
      <c r="N553">
        <v>3.1</v>
      </c>
      <c r="O553">
        <v>3.1</v>
      </c>
      <c r="P553" s="2">
        <f t="shared" si="76"/>
        <v>0</v>
      </c>
      <c r="Q553">
        <v>26.4</v>
      </c>
      <c r="R553">
        <v>26.364000000000001</v>
      </c>
      <c r="S553" s="2">
        <f t="shared" si="77"/>
        <v>-3.5999999999997812E-2</v>
      </c>
      <c r="T553" s="1">
        <v>11</v>
      </c>
      <c r="U553" s="1">
        <v>9.4</v>
      </c>
      <c r="V553" s="1">
        <f t="shared" si="78"/>
        <v>-1.5999999999999996</v>
      </c>
      <c r="W553">
        <v>17.8</v>
      </c>
      <c r="X553">
        <v>17.823</v>
      </c>
      <c r="Y553" s="2">
        <f t="shared" si="79"/>
        <v>2.2999999999999687E-2</v>
      </c>
      <c r="Z553">
        <v>18.8</v>
      </c>
      <c r="AA553">
        <v>18.776</v>
      </c>
      <c r="AB553" s="2">
        <f t="shared" si="80"/>
        <v>-2.4000000000000909E-2</v>
      </c>
    </row>
    <row r="554" spans="1:28" x14ac:dyDescent="0.25">
      <c r="A554">
        <v>42091203402</v>
      </c>
      <c r="B554">
        <v>5</v>
      </c>
      <c r="C554">
        <v>5</v>
      </c>
      <c r="D554" s="2">
        <f t="shared" si="72"/>
        <v>0</v>
      </c>
      <c r="E554">
        <v>2.8</v>
      </c>
      <c r="F554">
        <v>2.8420000000000001</v>
      </c>
      <c r="G554">
        <f t="shared" si="73"/>
        <v>4.2000000000000259E-2</v>
      </c>
      <c r="H554">
        <v>51.8</v>
      </c>
      <c r="I554">
        <v>51.8</v>
      </c>
      <c r="J554" s="2">
        <f t="shared" si="74"/>
        <v>0</v>
      </c>
      <c r="K554">
        <v>16.600000000000001</v>
      </c>
      <c r="L554">
        <v>16.608000000000001</v>
      </c>
      <c r="M554">
        <f t="shared" si="75"/>
        <v>7.9999999999991189E-3</v>
      </c>
      <c r="N554">
        <v>3.2</v>
      </c>
      <c r="O554">
        <v>3.2</v>
      </c>
      <c r="P554" s="2">
        <f t="shared" si="76"/>
        <v>0</v>
      </c>
      <c r="Q554">
        <v>11.1</v>
      </c>
      <c r="R554">
        <v>11.138</v>
      </c>
      <c r="S554" s="2">
        <f t="shared" si="77"/>
        <v>3.8000000000000256E-2</v>
      </c>
      <c r="T554" s="1">
        <v>12.9</v>
      </c>
      <c r="U554" s="1">
        <v>11.4</v>
      </c>
      <c r="V554" s="1">
        <f t="shared" si="78"/>
        <v>-1.5</v>
      </c>
      <c r="W554">
        <v>21.3</v>
      </c>
      <c r="X554">
        <v>21.253</v>
      </c>
      <c r="Y554" s="2">
        <f t="shared" si="79"/>
        <v>-4.7000000000000597E-2</v>
      </c>
      <c r="Z554">
        <v>14.6</v>
      </c>
      <c r="AA554">
        <v>14.590999999999999</v>
      </c>
      <c r="AB554" s="2">
        <f t="shared" si="80"/>
        <v>-9.0000000000003411E-3</v>
      </c>
    </row>
    <row r="555" spans="1:28" x14ac:dyDescent="0.25">
      <c r="A555">
        <v>42091200401</v>
      </c>
      <c r="B555">
        <v>14.499999999999901</v>
      </c>
      <c r="C555">
        <v>14.5</v>
      </c>
      <c r="D555" s="2">
        <f t="shared" si="72"/>
        <v>9.9475983006414026E-14</v>
      </c>
      <c r="E555">
        <v>13</v>
      </c>
      <c r="F555">
        <v>13.010999999999999</v>
      </c>
      <c r="G555">
        <f t="shared" si="73"/>
        <v>1.0999999999999233E-2</v>
      </c>
      <c r="H555">
        <v>51.1</v>
      </c>
      <c r="I555">
        <v>51.1</v>
      </c>
      <c r="J555" s="2">
        <f t="shared" si="74"/>
        <v>0</v>
      </c>
      <c r="K555">
        <v>3.5999999999999899</v>
      </c>
      <c r="L555">
        <v>3.5630000000000002</v>
      </c>
      <c r="M555">
        <f t="shared" si="75"/>
        <v>-3.6999999999989708E-2</v>
      </c>
      <c r="N555">
        <v>3.2</v>
      </c>
      <c r="O555">
        <v>3.2</v>
      </c>
      <c r="P555" s="2">
        <f t="shared" si="76"/>
        <v>0</v>
      </c>
      <c r="Q555">
        <v>16.899999999999999</v>
      </c>
      <c r="R555">
        <v>16.884</v>
      </c>
      <c r="S555" s="2">
        <f t="shared" si="77"/>
        <v>-1.5999999999998238E-2</v>
      </c>
      <c r="T555" s="1">
        <v>21.7</v>
      </c>
      <c r="U555" s="1">
        <v>16.899999999999999</v>
      </c>
      <c r="V555" s="1">
        <f t="shared" si="78"/>
        <v>-4.8000000000000007</v>
      </c>
      <c r="W555">
        <v>6.4</v>
      </c>
      <c r="X555">
        <v>6.444</v>
      </c>
      <c r="Y555" s="2">
        <f t="shared" si="79"/>
        <v>4.3999999999999595E-2</v>
      </c>
      <c r="Z555">
        <v>17.2</v>
      </c>
      <c r="AA555">
        <v>17.161999999999999</v>
      </c>
      <c r="AB555" s="2">
        <f t="shared" si="80"/>
        <v>-3.8000000000000256E-2</v>
      </c>
    </row>
    <row r="556" spans="1:28" x14ac:dyDescent="0.25">
      <c r="A556">
        <v>42091200200</v>
      </c>
      <c r="B556">
        <v>10.4</v>
      </c>
      <c r="C556">
        <v>10.4</v>
      </c>
      <c r="D556" s="2">
        <f t="shared" si="72"/>
        <v>0</v>
      </c>
      <c r="E556">
        <v>3.8</v>
      </c>
      <c r="F556">
        <v>3.782</v>
      </c>
      <c r="G556">
        <f t="shared" si="73"/>
        <v>-1.7999999999999794E-2</v>
      </c>
      <c r="H556">
        <v>51.6</v>
      </c>
      <c r="I556">
        <v>51.6</v>
      </c>
      <c r="J556" s="2">
        <f t="shared" si="74"/>
        <v>0</v>
      </c>
      <c r="K556">
        <v>9.9</v>
      </c>
      <c r="L556">
        <v>9.891</v>
      </c>
      <c r="M556">
        <f t="shared" si="75"/>
        <v>-9.0000000000003411E-3</v>
      </c>
      <c r="N556">
        <v>0.5</v>
      </c>
      <c r="O556">
        <v>0.5</v>
      </c>
      <c r="P556" s="2">
        <f t="shared" si="76"/>
        <v>0</v>
      </c>
      <c r="Q556">
        <v>14.499999999999901</v>
      </c>
      <c r="R556">
        <v>14.519</v>
      </c>
      <c r="S556" s="2">
        <f t="shared" si="77"/>
        <v>1.9000000000099604E-2</v>
      </c>
      <c r="T556" s="1">
        <v>13.2</v>
      </c>
      <c r="U556" s="1">
        <v>12.9</v>
      </c>
      <c r="V556" s="1">
        <f t="shared" si="78"/>
        <v>-0.29999999999999893</v>
      </c>
      <c r="W556">
        <v>8.6999999999999993</v>
      </c>
      <c r="X556">
        <v>8.7270000000000003</v>
      </c>
      <c r="Y556" s="2">
        <f t="shared" si="79"/>
        <v>2.7000000000001023E-2</v>
      </c>
      <c r="Z556">
        <v>21.4</v>
      </c>
      <c r="AA556">
        <v>21.382000000000001</v>
      </c>
      <c r="AB556" s="2">
        <f t="shared" si="80"/>
        <v>-1.7999999999997129E-2</v>
      </c>
    </row>
    <row r="557" spans="1:28" x14ac:dyDescent="0.25">
      <c r="A557">
        <v>42091204200</v>
      </c>
      <c r="B557">
        <v>11.2</v>
      </c>
      <c r="C557">
        <v>11.2</v>
      </c>
      <c r="D557" s="2">
        <f t="shared" si="72"/>
        <v>0</v>
      </c>
      <c r="E557">
        <v>5.6</v>
      </c>
      <c r="F557">
        <v>5.649</v>
      </c>
      <c r="G557">
        <f t="shared" si="73"/>
        <v>4.9000000000000377E-2</v>
      </c>
      <c r="H557">
        <v>48.3</v>
      </c>
      <c r="I557">
        <v>48.3</v>
      </c>
      <c r="J557" s="2">
        <f t="shared" si="74"/>
        <v>0</v>
      </c>
      <c r="K557">
        <v>5.3</v>
      </c>
      <c r="L557">
        <v>5.282</v>
      </c>
      <c r="M557">
        <f t="shared" si="75"/>
        <v>-1.7999999999999794E-2</v>
      </c>
      <c r="N557">
        <v>2.19999999999999</v>
      </c>
      <c r="O557">
        <v>2.2000000000000002</v>
      </c>
      <c r="P557" s="2">
        <f t="shared" si="76"/>
        <v>1.021405182655144E-14</v>
      </c>
      <c r="Q557">
        <v>16</v>
      </c>
      <c r="R557">
        <v>15.994</v>
      </c>
      <c r="S557" s="2">
        <f t="shared" si="77"/>
        <v>-6.0000000000002274E-3</v>
      </c>
      <c r="T557" s="1">
        <v>13.4</v>
      </c>
      <c r="U557" s="1">
        <v>12.6</v>
      </c>
      <c r="V557" s="1">
        <f t="shared" si="78"/>
        <v>-0.80000000000000071</v>
      </c>
      <c r="W557">
        <v>7</v>
      </c>
      <c r="X557">
        <v>6.97</v>
      </c>
      <c r="Y557" s="2">
        <f t="shared" si="79"/>
        <v>-3.0000000000000249E-2</v>
      </c>
      <c r="Z557">
        <v>10.1</v>
      </c>
      <c r="AA557">
        <v>10.051</v>
      </c>
      <c r="AB557" s="2">
        <f t="shared" si="80"/>
        <v>-4.8999999999999488E-2</v>
      </c>
    </row>
    <row r="558" spans="1:28" x14ac:dyDescent="0.25">
      <c r="A558">
        <v>42091204010</v>
      </c>
      <c r="B558">
        <v>8.7999999999999901</v>
      </c>
      <c r="C558">
        <v>8.8000000000000007</v>
      </c>
      <c r="D558" s="2">
        <f t="shared" si="72"/>
        <v>0</v>
      </c>
      <c r="E558">
        <v>2</v>
      </c>
      <c r="F558">
        <v>2.0339999999999998</v>
      </c>
      <c r="G558">
        <f t="shared" si="73"/>
        <v>3.3999999999999808E-2</v>
      </c>
      <c r="H558">
        <v>49.6</v>
      </c>
      <c r="I558">
        <v>49.6</v>
      </c>
      <c r="J558" s="2">
        <f t="shared" si="74"/>
        <v>0</v>
      </c>
      <c r="K558">
        <v>8.6999999999999993</v>
      </c>
      <c r="L558">
        <v>8.7110000000000003</v>
      </c>
      <c r="M558">
        <f t="shared" si="75"/>
        <v>1.1000000000001009E-2</v>
      </c>
      <c r="N558">
        <v>3.1</v>
      </c>
      <c r="O558">
        <v>3.1</v>
      </c>
      <c r="P558" s="2">
        <f t="shared" si="76"/>
        <v>0</v>
      </c>
      <c r="Q558">
        <v>7.9</v>
      </c>
      <c r="R558">
        <v>7.8659999999999997</v>
      </c>
      <c r="S558" s="2">
        <f t="shared" si="77"/>
        <v>-3.4000000000000696E-2</v>
      </c>
      <c r="T558" s="1">
        <v>16.100000000000001</v>
      </c>
      <c r="U558" s="1">
        <v>17.100000000000001</v>
      </c>
      <c r="V558" s="1">
        <f t="shared" si="78"/>
        <v>1</v>
      </c>
      <c r="W558">
        <v>16.5</v>
      </c>
      <c r="X558">
        <v>16.462</v>
      </c>
      <c r="Y558" s="2">
        <f t="shared" si="79"/>
        <v>-3.8000000000000256E-2</v>
      </c>
      <c r="Z558">
        <v>24.099999999999898</v>
      </c>
      <c r="AA558">
        <v>24.06</v>
      </c>
      <c r="AB558" s="2">
        <f t="shared" si="80"/>
        <v>-3.9999999999899671E-2</v>
      </c>
    </row>
    <row r="559" spans="1:28" x14ac:dyDescent="0.25">
      <c r="A559">
        <v>42091209000</v>
      </c>
      <c r="B559">
        <v>18.2</v>
      </c>
      <c r="C559">
        <v>18.2</v>
      </c>
      <c r="D559" s="2">
        <f t="shared" si="72"/>
        <v>0</v>
      </c>
      <c r="E559">
        <v>7.8</v>
      </c>
      <c r="F559">
        <v>7.7629999999999999</v>
      </c>
      <c r="G559">
        <f t="shared" si="73"/>
        <v>-3.6999999999999922E-2</v>
      </c>
      <c r="H559">
        <v>54.3</v>
      </c>
      <c r="I559">
        <v>54.3</v>
      </c>
      <c r="J559" s="2">
        <f t="shared" si="74"/>
        <v>0</v>
      </c>
      <c r="K559">
        <v>2.8</v>
      </c>
      <c r="L559">
        <v>2.7629999999999999</v>
      </c>
      <c r="M559">
        <f t="shared" si="75"/>
        <v>-3.6999999999999922E-2</v>
      </c>
      <c r="N559">
        <v>0</v>
      </c>
      <c r="O559">
        <v>0</v>
      </c>
      <c r="P559" s="2">
        <f t="shared" si="76"/>
        <v>0</v>
      </c>
      <c r="Q559">
        <v>51.8</v>
      </c>
      <c r="R559">
        <v>51.783000000000001</v>
      </c>
      <c r="S559" s="2">
        <f t="shared" si="77"/>
        <v>-1.6999999999995907E-2</v>
      </c>
      <c r="T559" s="1">
        <v>10.4</v>
      </c>
      <c r="U559" s="1">
        <v>11.9</v>
      </c>
      <c r="V559" s="1">
        <f t="shared" si="78"/>
        <v>1.5</v>
      </c>
      <c r="W559">
        <v>28.999999999999901</v>
      </c>
      <c r="X559">
        <v>29.013000000000002</v>
      </c>
      <c r="Y559" s="2">
        <f t="shared" si="79"/>
        <v>1.3000000000101153E-2</v>
      </c>
      <c r="Z559">
        <v>32.299999999999997</v>
      </c>
      <c r="AA559">
        <v>32.302999999999997</v>
      </c>
      <c r="AB559" s="2">
        <f t="shared" si="80"/>
        <v>3.0000000000001137E-3</v>
      </c>
    </row>
    <row r="560" spans="1:28" x14ac:dyDescent="0.25">
      <c r="A560">
        <v>42101016701</v>
      </c>
      <c r="B560">
        <v>24.3</v>
      </c>
      <c r="C560">
        <v>24.3</v>
      </c>
      <c r="D560" s="2">
        <f t="shared" si="72"/>
        <v>0</v>
      </c>
      <c r="E560">
        <v>1</v>
      </c>
      <c r="F560">
        <v>1.0449999999999999</v>
      </c>
      <c r="G560">
        <f t="shared" si="73"/>
        <v>4.4999999999999929E-2</v>
      </c>
      <c r="H560">
        <v>52</v>
      </c>
      <c r="I560">
        <v>52</v>
      </c>
      <c r="J560" s="2">
        <f t="shared" si="74"/>
        <v>0</v>
      </c>
      <c r="K560">
        <v>1.5</v>
      </c>
      <c r="L560">
        <v>1.5329999999999999</v>
      </c>
      <c r="M560">
        <f t="shared" si="75"/>
        <v>3.2999999999999918E-2</v>
      </c>
      <c r="N560">
        <v>1.0999999999999901</v>
      </c>
      <c r="O560">
        <v>1.1000000000000001</v>
      </c>
      <c r="P560" s="2">
        <f t="shared" si="76"/>
        <v>9.9920072216264089E-15</v>
      </c>
      <c r="Q560">
        <v>63.5</v>
      </c>
      <c r="R560">
        <v>63.531999999999996</v>
      </c>
      <c r="S560" s="2">
        <f t="shared" si="77"/>
        <v>3.1999999999996476E-2</v>
      </c>
      <c r="T560" s="1">
        <v>12.8</v>
      </c>
      <c r="U560" s="1">
        <v>14.1</v>
      </c>
      <c r="V560" s="1">
        <f t="shared" si="78"/>
        <v>1.2999999999999989</v>
      </c>
      <c r="W560">
        <v>99.4</v>
      </c>
      <c r="X560">
        <v>99.408000000000001</v>
      </c>
      <c r="Y560" s="2">
        <f t="shared" si="79"/>
        <v>7.9999999999955662E-3</v>
      </c>
      <c r="Z560">
        <v>22.7</v>
      </c>
      <c r="AA560">
        <v>22.675000000000001</v>
      </c>
      <c r="AB560" s="2">
        <f t="shared" si="80"/>
        <v>-2.4999999999998579E-2</v>
      </c>
    </row>
    <row r="561" spans="1:28" x14ac:dyDescent="0.25">
      <c r="A561">
        <v>42101021400</v>
      </c>
      <c r="B561">
        <v>6.5</v>
      </c>
      <c r="C561">
        <v>6.5</v>
      </c>
      <c r="D561" s="2">
        <f t="shared" si="72"/>
        <v>0</v>
      </c>
      <c r="E561">
        <v>6.7</v>
      </c>
      <c r="F561">
        <v>6.6820000000000004</v>
      </c>
      <c r="G561">
        <f t="shared" si="73"/>
        <v>-1.7999999999999794E-2</v>
      </c>
      <c r="H561">
        <v>40.4</v>
      </c>
      <c r="I561">
        <v>40.4</v>
      </c>
      <c r="J561" s="2">
        <f t="shared" si="74"/>
        <v>0</v>
      </c>
      <c r="K561">
        <v>3.4</v>
      </c>
      <c r="L561">
        <v>3.3519999999999999</v>
      </c>
      <c r="M561">
        <f t="shared" si="75"/>
        <v>-4.8000000000000043E-2</v>
      </c>
      <c r="N561">
        <v>3.4</v>
      </c>
      <c r="O561">
        <v>3.4</v>
      </c>
      <c r="P561" s="2">
        <f t="shared" si="76"/>
        <v>0</v>
      </c>
      <c r="Q561">
        <v>36.799999999999997</v>
      </c>
      <c r="R561">
        <v>36.804000000000002</v>
      </c>
      <c r="S561" s="2">
        <f t="shared" si="77"/>
        <v>4.0000000000048885E-3</v>
      </c>
      <c r="T561" s="1">
        <v>6.3</v>
      </c>
      <c r="U561" s="1">
        <v>4.5</v>
      </c>
      <c r="V561" s="1">
        <f t="shared" si="78"/>
        <v>-1.7999999999999998</v>
      </c>
      <c r="W561">
        <v>17.100000000000001</v>
      </c>
      <c r="X561">
        <v>17.117000000000001</v>
      </c>
      <c r="Y561" s="2">
        <f t="shared" si="79"/>
        <v>1.699999999999946E-2</v>
      </c>
      <c r="Z561">
        <v>5.0999999999999996</v>
      </c>
      <c r="AA561">
        <v>5.14</v>
      </c>
      <c r="AB561" s="2">
        <f t="shared" si="80"/>
        <v>4.0000000000000036E-2</v>
      </c>
    </row>
    <row r="562" spans="1:28" x14ac:dyDescent="0.25">
      <c r="A562">
        <v>42101021500</v>
      </c>
      <c r="B562">
        <v>6.3</v>
      </c>
      <c r="C562">
        <v>6.3</v>
      </c>
      <c r="D562" s="2">
        <f t="shared" si="72"/>
        <v>0</v>
      </c>
      <c r="E562">
        <v>2.4</v>
      </c>
      <c r="F562">
        <v>2.38</v>
      </c>
      <c r="G562">
        <f t="shared" si="73"/>
        <v>-2.0000000000000018E-2</v>
      </c>
      <c r="H562">
        <v>52.1</v>
      </c>
      <c r="I562">
        <v>52.1</v>
      </c>
      <c r="J562" s="2">
        <f t="shared" si="74"/>
        <v>0</v>
      </c>
      <c r="K562">
        <v>6.2</v>
      </c>
      <c r="L562">
        <v>6.1580000000000004</v>
      </c>
      <c r="M562">
        <f t="shared" si="75"/>
        <v>-4.1999999999999815E-2</v>
      </c>
      <c r="N562">
        <v>5.4</v>
      </c>
      <c r="O562">
        <v>5.4</v>
      </c>
      <c r="P562" s="2">
        <f t="shared" si="76"/>
        <v>0</v>
      </c>
      <c r="Q562">
        <v>24.7</v>
      </c>
      <c r="R562">
        <v>24.683</v>
      </c>
      <c r="S562" s="2">
        <f t="shared" si="77"/>
        <v>-1.699999999999946E-2</v>
      </c>
      <c r="T562" s="1">
        <v>6.5</v>
      </c>
      <c r="U562" s="1">
        <v>4.9000000000000004</v>
      </c>
      <c r="V562" s="1">
        <f t="shared" si="78"/>
        <v>-1.5999999999999996</v>
      </c>
      <c r="W562">
        <v>13.7</v>
      </c>
      <c r="X562">
        <v>13.739000000000001</v>
      </c>
      <c r="Y562" s="2">
        <f t="shared" si="79"/>
        <v>3.9000000000001478E-2</v>
      </c>
      <c r="Z562">
        <v>12.9</v>
      </c>
      <c r="AA562">
        <v>12.911</v>
      </c>
      <c r="AB562" s="2">
        <f t="shared" si="80"/>
        <v>1.0999999999999233E-2</v>
      </c>
    </row>
    <row r="563" spans="1:28" x14ac:dyDescent="0.25">
      <c r="A563">
        <v>42101021600</v>
      </c>
      <c r="B563">
        <v>11.7</v>
      </c>
      <c r="C563">
        <v>11.7</v>
      </c>
      <c r="D563" s="2">
        <f t="shared" si="72"/>
        <v>0</v>
      </c>
      <c r="E563">
        <v>3.4</v>
      </c>
      <c r="F563">
        <v>3.4039999999999999</v>
      </c>
      <c r="G563">
        <f t="shared" si="73"/>
        <v>4.0000000000000036E-3</v>
      </c>
      <c r="H563">
        <v>48.8</v>
      </c>
      <c r="I563">
        <v>48.8</v>
      </c>
      <c r="J563" s="2">
        <f t="shared" si="74"/>
        <v>0</v>
      </c>
      <c r="K563">
        <v>10.5</v>
      </c>
      <c r="L563">
        <v>10.488</v>
      </c>
      <c r="M563">
        <f t="shared" si="75"/>
        <v>-1.2000000000000455E-2</v>
      </c>
      <c r="N563">
        <v>2.4</v>
      </c>
      <c r="O563">
        <v>2.4</v>
      </c>
      <c r="P563" s="2">
        <f t="shared" si="76"/>
        <v>0</v>
      </c>
      <c r="Q563">
        <v>31</v>
      </c>
      <c r="R563">
        <v>30.957000000000001</v>
      </c>
      <c r="S563" s="2">
        <f t="shared" si="77"/>
        <v>-4.2999999999999261E-2</v>
      </c>
      <c r="T563" s="1">
        <v>13.6</v>
      </c>
      <c r="U563" s="1">
        <v>13.8</v>
      </c>
      <c r="V563" s="1">
        <f t="shared" si="78"/>
        <v>0.20000000000000107</v>
      </c>
      <c r="W563">
        <v>19.399999999999999</v>
      </c>
      <c r="X563">
        <v>19.411000000000001</v>
      </c>
      <c r="Y563" s="2">
        <f t="shared" si="79"/>
        <v>1.1000000000002785E-2</v>
      </c>
      <c r="Z563">
        <v>18.099999999999898</v>
      </c>
      <c r="AA563">
        <v>18.123000000000001</v>
      </c>
      <c r="AB563" s="2">
        <f t="shared" si="80"/>
        <v>2.3000000000102716E-2</v>
      </c>
    </row>
    <row r="564" spans="1:28" x14ac:dyDescent="0.25">
      <c r="A564">
        <v>42101024100</v>
      </c>
      <c r="B564">
        <v>29.599999999999898</v>
      </c>
      <c r="C564">
        <v>29.6</v>
      </c>
      <c r="D564" s="2">
        <f t="shared" si="72"/>
        <v>1.0302869668521453E-13</v>
      </c>
      <c r="E564">
        <v>1.9</v>
      </c>
      <c r="F564">
        <v>1.9179999999999999</v>
      </c>
      <c r="G564">
        <f t="shared" si="73"/>
        <v>1.8000000000000016E-2</v>
      </c>
      <c r="H564">
        <v>53.3</v>
      </c>
      <c r="I564">
        <v>53.3</v>
      </c>
      <c r="J564" s="2">
        <f t="shared" si="74"/>
        <v>0</v>
      </c>
      <c r="K564">
        <v>2.5</v>
      </c>
      <c r="L564">
        <v>2.4660000000000002</v>
      </c>
      <c r="M564">
        <f t="shared" si="75"/>
        <v>-3.3999999999999808E-2</v>
      </c>
      <c r="N564">
        <v>1.9</v>
      </c>
      <c r="O564">
        <v>1.9</v>
      </c>
      <c r="P564" s="2">
        <f t="shared" si="76"/>
        <v>0</v>
      </c>
      <c r="Q564">
        <v>72.599999999999994</v>
      </c>
      <c r="R564">
        <v>72.647999999999996</v>
      </c>
      <c r="S564" s="2">
        <f t="shared" si="77"/>
        <v>4.8000000000001819E-2</v>
      </c>
      <c r="T564" s="1">
        <v>36</v>
      </c>
      <c r="U564" s="1">
        <v>24.2</v>
      </c>
      <c r="V564" s="1">
        <f t="shared" si="78"/>
        <v>-11.8</v>
      </c>
      <c r="W564">
        <v>76.3</v>
      </c>
      <c r="X564">
        <v>76.301000000000002</v>
      </c>
      <c r="Y564" s="2">
        <f t="shared" si="79"/>
        <v>1.0000000000047748E-3</v>
      </c>
      <c r="Z564">
        <v>11.1</v>
      </c>
      <c r="AA564">
        <v>11.096</v>
      </c>
      <c r="AB564" s="2">
        <f t="shared" si="80"/>
        <v>-3.9999999999995595E-3</v>
      </c>
    </row>
    <row r="565" spans="1:28" x14ac:dyDescent="0.25">
      <c r="A565">
        <v>42101024200</v>
      </c>
      <c r="B565">
        <v>16.5</v>
      </c>
      <c r="C565">
        <v>16.5</v>
      </c>
      <c r="D565" s="2">
        <f t="shared" si="72"/>
        <v>0</v>
      </c>
      <c r="E565">
        <v>3.8</v>
      </c>
      <c r="F565">
        <v>3.8170000000000002</v>
      </c>
      <c r="G565">
        <f t="shared" si="73"/>
        <v>1.7000000000000348E-2</v>
      </c>
      <c r="H565">
        <v>59.599999999999902</v>
      </c>
      <c r="I565">
        <v>59.6</v>
      </c>
      <c r="J565" s="2">
        <f t="shared" si="74"/>
        <v>9.9475983006414026E-14</v>
      </c>
      <c r="K565">
        <v>4.9000000000000004</v>
      </c>
      <c r="L565">
        <v>4.8849999999999998</v>
      </c>
      <c r="M565">
        <f t="shared" si="75"/>
        <v>-1.5000000000000568E-2</v>
      </c>
      <c r="N565">
        <v>1.4</v>
      </c>
      <c r="O565">
        <v>1.4</v>
      </c>
      <c r="P565" s="2">
        <f t="shared" si="76"/>
        <v>0</v>
      </c>
      <c r="Q565">
        <v>57.9</v>
      </c>
      <c r="R565">
        <v>57.89</v>
      </c>
      <c r="S565" s="2">
        <f t="shared" si="77"/>
        <v>-9.9999999999980105E-3</v>
      </c>
      <c r="T565" s="1">
        <v>14.0999999999999</v>
      </c>
      <c r="U565" s="1">
        <v>16.899999999999999</v>
      </c>
      <c r="V565" s="1">
        <f t="shared" si="78"/>
        <v>2.8000000000000984</v>
      </c>
      <c r="W565">
        <v>88.7</v>
      </c>
      <c r="X565">
        <v>88.733000000000004</v>
      </c>
      <c r="Y565" s="2">
        <f t="shared" si="79"/>
        <v>3.3000000000001251E-2</v>
      </c>
      <c r="Z565">
        <v>19.100000000000001</v>
      </c>
      <c r="AA565">
        <v>19.114999999999998</v>
      </c>
      <c r="AB565" s="2">
        <f t="shared" si="80"/>
        <v>1.4999999999997016E-2</v>
      </c>
    </row>
    <row r="566" spans="1:28" x14ac:dyDescent="0.25">
      <c r="A566">
        <v>42101024300</v>
      </c>
      <c r="B566">
        <v>12.2</v>
      </c>
      <c r="C566">
        <v>12.2</v>
      </c>
      <c r="D566" s="2">
        <f t="shared" si="72"/>
        <v>0</v>
      </c>
      <c r="E566">
        <v>0.89999999999999902</v>
      </c>
      <c r="F566">
        <v>0.85499999999999998</v>
      </c>
      <c r="G566">
        <f t="shared" si="73"/>
        <v>-4.4999999999999041E-2</v>
      </c>
      <c r="H566">
        <v>49.6</v>
      </c>
      <c r="I566">
        <v>49.6</v>
      </c>
      <c r="J566" s="2">
        <f t="shared" si="74"/>
        <v>0</v>
      </c>
      <c r="K566">
        <v>1.6</v>
      </c>
      <c r="L566">
        <v>1.649</v>
      </c>
      <c r="M566">
        <f t="shared" si="75"/>
        <v>4.8999999999999932E-2</v>
      </c>
      <c r="N566">
        <v>0</v>
      </c>
      <c r="O566">
        <v>0</v>
      </c>
      <c r="P566" s="2">
        <f t="shared" si="76"/>
        <v>0</v>
      </c>
      <c r="Q566">
        <v>52.8</v>
      </c>
      <c r="R566">
        <v>52.819000000000003</v>
      </c>
      <c r="S566" s="2">
        <f t="shared" si="77"/>
        <v>1.9000000000005457E-2</v>
      </c>
      <c r="T566" s="1">
        <v>10.7</v>
      </c>
      <c r="U566" s="1">
        <v>7.1</v>
      </c>
      <c r="V566" s="1">
        <f t="shared" si="78"/>
        <v>-3.5999999999999996</v>
      </c>
      <c r="W566">
        <v>84.1</v>
      </c>
      <c r="X566">
        <v>84.122</v>
      </c>
      <c r="Y566" s="2">
        <f t="shared" si="79"/>
        <v>2.2000000000005571E-2</v>
      </c>
      <c r="Z566">
        <v>27.4</v>
      </c>
      <c r="AA566">
        <v>27.359000000000002</v>
      </c>
      <c r="AB566" s="2">
        <f t="shared" si="80"/>
        <v>-4.0999999999996817E-2</v>
      </c>
    </row>
    <row r="567" spans="1:28" x14ac:dyDescent="0.25">
      <c r="A567">
        <v>42101024400</v>
      </c>
      <c r="B567">
        <v>14.899999999999901</v>
      </c>
      <c r="C567">
        <v>14.9</v>
      </c>
      <c r="D567" s="2">
        <f t="shared" si="72"/>
        <v>9.9475983006414026E-14</v>
      </c>
      <c r="E567">
        <v>7.3999999999999897</v>
      </c>
      <c r="F567">
        <v>7.36</v>
      </c>
      <c r="G567">
        <f t="shared" si="73"/>
        <v>-3.9999999999989377E-2</v>
      </c>
      <c r="H567">
        <v>55.8</v>
      </c>
      <c r="I567">
        <v>55.8</v>
      </c>
      <c r="J567" s="2">
        <f t="shared" si="74"/>
        <v>0</v>
      </c>
      <c r="K567">
        <v>2.1</v>
      </c>
      <c r="L567">
        <v>2.0720000000000001</v>
      </c>
      <c r="M567">
        <f t="shared" si="75"/>
        <v>-2.8000000000000025E-2</v>
      </c>
      <c r="N567">
        <v>0.2</v>
      </c>
      <c r="O567">
        <v>0.2</v>
      </c>
      <c r="P567" s="2">
        <f t="shared" si="76"/>
        <v>0</v>
      </c>
      <c r="Q567">
        <v>55.6</v>
      </c>
      <c r="R567">
        <v>55.627000000000002</v>
      </c>
      <c r="S567" s="2">
        <f t="shared" si="77"/>
        <v>2.7000000000001023E-2</v>
      </c>
      <c r="T567" s="1">
        <v>11.6</v>
      </c>
      <c r="U567" s="1">
        <v>7.9</v>
      </c>
      <c r="V567" s="1">
        <f t="shared" si="78"/>
        <v>-3.6999999999999993</v>
      </c>
      <c r="W567">
        <v>93.1</v>
      </c>
      <c r="X567">
        <v>93.105000000000004</v>
      </c>
      <c r="Y567" s="2">
        <f t="shared" si="79"/>
        <v>5.0000000000096634E-3</v>
      </c>
      <c r="Z567">
        <v>19.399999999999999</v>
      </c>
      <c r="AA567">
        <v>19.436</v>
      </c>
      <c r="AB567" s="2">
        <f t="shared" si="80"/>
        <v>3.6000000000001364E-2</v>
      </c>
    </row>
    <row r="568" spans="1:28" x14ac:dyDescent="0.25">
      <c r="A568">
        <v>42101024500</v>
      </c>
      <c r="B568">
        <v>18.399999999999999</v>
      </c>
      <c r="C568">
        <v>18.399999999999999</v>
      </c>
      <c r="D568" s="2">
        <f t="shared" si="72"/>
        <v>0</v>
      </c>
      <c r="E568">
        <v>2.4</v>
      </c>
      <c r="F568">
        <v>2.351</v>
      </c>
      <c r="G568">
        <f t="shared" si="73"/>
        <v>-4.8999999999999932E-2</v>
      </c>
      <c r="H568">
        <v>54.2</v>
      </c>
      <c r="I568">
        <v>54.2</v>
      </c>
      <c r="J568" s="2">
        <f t="shared" si="74"/>
        <v>0</v>
      </c>
      <c r="K568">
        <v>1.2</v>
      </c>
      <c r="L568">
        <v>1.2170000000000001</v>
      </c>
      <c r="M568">
        <f t="shared" si="75"/>
        <v>1.7000000000000126E-2</v>
      </c>
      <c r="N568">
        <v>1.7</v>
      </c>
      <c r="O568">
        <v>1.7</v>
      </c>
      <c r="P568" s="2">
        <f t="shared" si="76"/>
        <v>0</v>
      </c>
      <c r="Q568">
        <v>74.2</v>
      </c>
      <c r="R568">
        <v>74.206999999999994</v>
      </c>
      <c r="S568" s="2">
        <f t="shared" si="77"/>
        <v>6.9999999999907914E-3</v>
      </c>
      <c r="T568" s="1">
        <v>14.399999999999901</v>
      </c>
      <c r="U568" s="1">
        <v>13.9</v>
      </c>
      <c r="V568" s="1">
        <f t="shared" si="78"/>
        <v>-0.49999999999990052</v>
      </c>
      <c r="W568">
        <v>91.2</v>
      </c>
      <c r="X568">
        <v>91.230999999999995</v>
      </c>
      <c r="Y568" s="2">
        <f t="shared" si="79"/>
        <v>3.0999999999991701E-2</v>
      </c>
      <c r="Z568">
        <v>28.299999999999901</v>
      </c>
      <c r="AA568">
        <v>28.298999999999999</v>
      </c>
      <c r="AB568" s="2">
        <f t="shared" si="80"/>
        <v>-9.9999999990174615E-4</v>
      </c>
    </row>
    <row r="569" spans="1:28" x14ac:dyDescent="0.25">
      <c r="A569">
        <v>42101024600</v>
      </c>
      <c r="B569">
        <v>15.299999999999899</v>
      </c>
      <c r="C569">
        <v>15.3</v>
      </c>
      <c r="D569" s="2">
        <f t="shared" si="72"/>
        <v>1.0125233984581428E-13</v>
      </c>
      <c r="E569">
        <v>0.8</v>
      </c>
      <c r="F569">
        <v>0.754</v>
      </c>
      <c r="G569">
        <f t="shared" si="73"/>
        <v>-4.6000000000000041E-2</v>
      </c>
      <c r="H569">
        <v>57.9</v>
      </c>
      <c r="I569">
        <v>57.9</v>
      </c>
      <c r="J569" s="2">
        <f t="shared" si="74"/>
        <v>0</v>
      </c>
      <c r="K569">
        <v>2</v>
      </c>
      <c r="L569">
        <v>1.9750000000000001</v>
      </c>
      <c r="M569">
        <f t="shared" si="75"/>
        <v>-2.4999999999999911E-2</v>
      </c>
      <c r="N569">
        <v>0.6</v>
      </c>
      <c r="O569">
        <v>0.6</v>
      </c>
      <c r="P569" s="2">
        <f t="shared" si="76"/>
        <v>0</v>
      </c>
      <c r="Q569">
        <v>79.900000000000006</v>
      </c>
      <c r="R569">
        <v>79.926000000000002</v>
      </c>
      <c r="S569" s="2">
        <f t="shared" si="77"/>
        <v>2.5999999999996248E-2</v>
      </c>
      <c r="T569" s="1">
        <v>9.4</v>
      </c>
      <c r="U569" s="1">
        <v>6.7</v>
      </c>
      <c r="V569" s="1">
        <f t="shared" si="78"/>
        <v>-2.7</v>
      </c>
      <c r="W569">
        <v>90.3</v>
      </c>
      <c r="X569">
        <v>90.269000000000005</v>
      </c>
      <c r="Y569" s="2">
        <f t="shared" si="79"/>
        <v>-3.0999999999991701E-2</v>
      </c>
      <c r="Z569">
        <v>32.299999999999997</v>
      </c>
      <c r="AA569">
        <v>32.316000000000003</v>
      </c>
      <c r="AB569" s="2">
        <f t="shared" si="80"/>
        <v>1.6000000000005343E-2</v>
      </c>
    </row>
    <row r="570" spans="1:28" x14ac:dyDescent="0.25">
      <c r="A570">
        <v>42101024700</v>
      </c>
      <c r="B570">
        <v>20.3</v>
      </c>
      <c r="C570">
        <v>20.3</v>
      </c>
      <c r="D570" s="2">
        <f t="shared" si="72"/>
        <v>0</v>
      </c>
      <c r="E570">
        <v>2</v>
      </c>
      <c r="F570">
        <v>2.012</v>
      </c>
      <c r="G570">
        <f t="shared" si="73"/>
        <v>1.2000000000000011E-2</v>
      </c>
      <c r="H570">
        <v>54.5</v>
      </c>
      <c r="I570">
        <v>54.5</v>
      </c>
      <c r="J570" s="2">
        <f t="shared" si="74"/>
        <v>0</v>
      </c>
      <c r="K570">
        <v>3.5999999999999899</v>
      </c>
      <c r="L570">
        <v>3.6030000000000002</v>
      </c>
      <c r="M570">
        <f t="shared" si="75"/>
        <v>3.0000000000103277E-3</v>
      </c>
      <c r="N570">
        <v>0.4</v>
      </c>
      <c r="O570">
        <v>0.4</v>
      </c>
      <c r="P570" s="2">
        <f t="shared" si="76"/>
        <v>0</v>
      </c>
      <c r="Q570">
        <v>69.099999999999994</v>
      </c>
      <c r="R570">
        <v>69.132999999999996</v>
      </c>
      <c r="S570" s="2">
        <f t="shared" si="77"/>
        <v>3.3000000000001251E-2</v>
      </c>
      <c r="T570" s="1">
        <v>11.899999999999901</v>
      </c>
      <c r="U570" s="1">
        <v>12.4</v>
      </c>
      <c r="V570" s="1">
        <f t="shared" si="78"/>
        <v>0.50000000000009948</v>
      </c>
      <c r="W570">
        <v>93.4</v>
      </c>
      <c r="X570">
        <v>93.424999999999997</v>
      </c>
      <c r="Y570" s="2">
        <f t="shared" si="79"/>
        <v>2.4999999999991473E-2</v>
      </c>
      <c r="Z570">
        <v>26.7</v>
      </c>
      <c r="AA570">
        <v>26.696000000000002</v>
      </c>
      <c r="AB570" s="2">
        <f t="shared" si="80"/>
        <v>-3.9999999999977831E-3</v>
      </c>
    </row>
    <row r="571" spans="1:28" x14ac:dyDescent="0.25">
      <c r="A571">
        <v>42101024800</v>
      </c>
      <c r="B571">
        <v>16.3</v>
      </c>
      <c r="C571">
        <v>16.3</v>
      </c>
      <c r="D571" s="2">
        <f t="shared" si="72"/>
        <v>0</v>
      </c>
      <c r="E571">
        <v>0.8</v>
      </c>
      <c r="F571">
        <v>0.81599999999999995</v>
      </c>
      <c r="G571">
        <f t="shared" si="73"/>
        <v>1.5999999999999903E-2</v>
      </c>
      <c r="H571">
        <v>49.4</v>
      </c>
      <c r="I571">
        <v>49.4</v>
      </c>
      <c r="J571" s="2">
        <f t="shared" si="74"/>
        <v>0</v>
      </c>
      <c r="K571">
        <v>4.3999999999999897</v>
      </c>
      <c r="L571">
        <v>4.444</v>
      </c>
      <c r="M571">
        <f t="shared" si="75"/>
        <v>4.4000000000010253E-2</v>
      </c>
      <c r="N571">
        <v>0.5</v>
      </c>
      <c r="O571">
        <v>0.5</v>
      </c>
      <c r="P571" s="2">
        <f t="shared" si="76"/>
        <v>0</v>
      </c>
      <c r="Q571">
        <v>49.1</v>
      </c>
      <c r="R571">
        <v>49.11</v>
      </c>
      <c r="S571" s="2">
        <f t="shared" si="77"/>
        <v>9.9999999999980105E-3</v>
      </c>
      <c r="T571" s="1">
        <v>14.399999999999901</v>
      </c>
      <c r="U571" s="1">
        <v>11.7</v>
      </c>
      <c r="V571" s="1">
        <f t="shared" si="78"/>
        <v>-2.6999999999999016</v>
      </c>
      <c r="W571">
        <v>98.3</v>
      </c>
      <c r="X571">
        <v>98.322000000000003</v>
      </c>
      <c r="Y571" s="2">
        <f t="shared" si="79"/>
        <v>2.2000000000005571E-2</v>
      </c>
      <c r="Z571">
        <v>31.7</v>
      </c>
      <c r="AA571">
        <v>31.655000000000001</v>
      </c>
      <c r="AB571" s="2">
        <f t="shared" si="80"/>
        <v>-4.4999999999998153E-2</v>
      </c>
    </row>
    <row r="572" spans="1:28" x14ac:dyDescent="0.25">
      <c r="A572">
        <v>42101024900</v>
      </c>
      <c r="B572">
        <v>22.4</v>
      </c>
      <c r="C572">
        <v>22.4</v>
      </c>
      <c r="D572" s="2">
        <f t="shared" si="72"/>
        <v>0</v>
      </c>
      <c r="E572">
        <v>2.4</v>
      </c>
      <c r="F572">
        <v>2.3650000000000002</v>
      </c>
      <c r="G572">
        <f t="shared" si="73"/>
        <v>-3.4999999999999698E-2</v>
      </c>
      <c r="H572">
        <v>61.3</v>
      </c>
      <c r="I572">
        <v>61.3</v>
      </c>
      <c r="J572" s="2">
        <f t="shared" si="74"/>
        <v>0</v>
      </c>
      <c r="K572">
        <v>1.9</v>
      </c>
      <c r="L572">
        <v>1.8919999999999999</v>
      </c>
      <c r="M572">
        <f t="shared" si="75"/>
        <v>-8.0000000000000071E-3</v>
      </c>
      <c r="N572">
        <v>0</v>
      </c>
      <c r="O572">
        <v>0</v>
      </c>
      <c r="P572" s="2">
        <f t="shared" si="76"/>
        <v>0</v>
      </c>
      <c r="Q572">
        <v>65.900000000000006</v>
      </c>
      <c r="R572">
        <v>65.908000000000001</v>
      </c>
      <c r="S572" s="2">
        <f t="shared" si="77"/>
        <v>7.9999999999955662E-3</v>
      </c>
      <c r="T572" s="1">
        <v>16.399999999999999</v>
      </c>
      <c r="U572" s="1">
        <v>17</v>
      </c>
      <c r="V572" s="1">
        <f t="shared" si="78"/>
        <v>0.60000000000000142</v>
      </c>
      <c r="W572">
        <v>99.1</v>
      </c>
      <c r="X572">
        <v>99.054000000000002</v>
      </c>
      <c r="Y572" s="2">
        <f t="shared" si="79"/>
        <v>-4.5999999999992269E-2</v>
      </c>
      <c r="Z572">
        <v>27.7</v>
      </c>
      <c r="AA572">
        <v>27.657</v>
      </c>
      <c r="AB572" s="2">
        <f t="shared" si="80"/>
        <v>-4.2999999999999261E-2</v>
      </c>
    </row>
    <row r="573" spans="1:28" x14ac:dyDescent="0.25">
      <c r="A573">
        <v>42101028200</v>
      </c>
      <c r="B573">
        <v>18.600000000000001</v>
      </c>
      <c r="C573">
        <v>18.600000000000001</v>
      </c>
      <c r="D573" s="2">
        <f t="shared" si="72"/>
        <v>0</v>
      </c>
      <c r="E573">
        <v>7.9</v>
      </c>
      <c r="F573">
        <v>7.9020000000000001</v>
      </c>
      <c r="G573">
        <f t="shared" si="73"/>
        <v>1.9999999999997797E-3</v>
      </c>
      <c r="H573">
        <v>55.1</v>
      </c>
      <c r="I573">
        <v>55.1</v>
      </c>
      <c r="J573" s="2">
        <f t="shared" si="74"/>
        <v>0</v>
      </c>
      <c r="K573">
        <v>15.4</v>
      </c>
      <c r="L573">
        <v>15.388999999999999</v>
      </c>
      <c r="M573">
        <f t="shared" si="75"/>
        <v>-1.1000000000001009E-2</v>
      </c>
      <c r="N573">
        <v>12</v>
      </c>
      <c r="O573">
        <v>12</v>
      </c>
      <c r="P573" s="2">
        <f t="shared" si="76"/>
        <v>0</v>
      </c>
      <c r="Q573">
        <v>55.7</v>
      </c>
      <c r="R573">
        <v>55.74</v>
      </c>
      <c r="S573" s="2">
        <f t="shared" si="77"/>
        <v>3.9999999999999147E-2</v>
      </c>
      <c r="T573" s="1">
        <v>12.9</v>
      </c>
      <c r="U573" s="1">
        <v>9.4</v>
      </c>
      <c r="V573" s="1">
        <f t="shared" si="78"/>
        <v>-3.5</v>
      </c>
      <c r="W573">
        <v>92.9</v>
      </c>
      <c r="X573">
        <v>92.911000000000001</v>
      </c>
      <c r="Y573" s="2">
        <f t="shared" si="79"/>
        <v>1.099999999999568E-2</v>
      </c>
      <c r="Z573">
        <v>30.4</v>
      </c>
      <c r="AA573">
        <v>30.398</v>
      </c>
      <c r="AB573" s="2">
        <f t="shared" si="80"/>
        <v>-1.9999999999988916E-3</v>
      </c>
    </row>
    <row r="574" spans="1:28" x14ac:dyDescent="0.25">
      <c r="A574">
        <v>42101031800</v>
      </c>
      <c r="B574">
        <v>12.3</v>
      </c>
      <c r="C574">
        <v>12.3</v>
      </c>
      <c r="D574" s="2">
        <f t="shared" si="72"/>
        <v>0</v>
      </c>
      <c r="E574">
        <v>30.9</v>
      </c>
      <c r="F574">
        <v>30.917999999999999</v>
      </c>
      <c r="G574">
        <f t="shared" si="73"/>
        <v>1.8000000000000682E-2</v>
      </c>
      <c r="H574">
        <v>49.7</v>
      </c>
      <c r="I574">
        <v>49.7</v>
      </c>
      <c r="J574" s="2">
        <f t="shared" si="74"/>
        <v>0</v>
      </c>
      <c r="K574">
        <v>17.2</v>
      </c>
      <c r="L574">
        <v>17.245000000000001</v>
      </c>
      <c r="M574">
        <f t="shared" si="75"/>
        <v>4.5000000000001705E-2</v>
      </c>
      <c r="N574">
        <v>22</v>
      </c>
      <c r="O574">
        <v>22</v>
      </c>
      <c r="P574" s="2">
        <f t="shared" si="76"/>
        <v>0</v>
      </c>
      <c r="Q574">
        <v>51.2</v>
      </c>
      <c r="R574">
        <v>51.198999999999998</v>
      </c>
      <c r="S574" s="2">
        <f t="shared" si="77"/>
        <v>-1.0000000000047748E-3</v>
      </c>
      <c r="T574" s="1">
        <v>8.7999999999999901</v>
      </c>
      <c r="U574" s="1">
        <v>8.3000000000000007</v>
      </c>
      <c r="V574" s="1">
        <f t="shared" si="78"/>
        <v>-0.49999999999998934</v>
      </c>
      <c r="W574">
        <v>63.1</v>
      </c>
      <c r="X574">
        <v>63.137999999999998</v>
      </c>
      <c r="Y574" s="2">
        <f t="shared" si="79"/>
        <v>3.7999999999996703E-2</v>
      </c>
      <c r="Z574">
        <v>26.3</v>
      </c>
      <c r="AA574">
        <v>26.276</v>
      </c>
      <c r="AB574" s="2">
        <f t="shared" si="80"/>
        <v>-2.4000000000000909E-2</v>
      </c>
    </row>
    <row r="575" spans="1:28" x14ac:dyDescent="0.25">
      <c r="A575">
        <v>42101031900</v>
      </c>
      <c r="B575">
        <v>15.2</v>
      </c>
      <c r="C575">
        <v>15.2</v>
      </c>
      <c r="D575" s="2">
        <f t="shared" si="72"/>
        <v>0</v>
      </c>
      <c r="E575">
        <v>32.799999999999997</v>
      </c>
      <c r="F575">
        <v>32.765999999999998</v>
      </c>
      <c r="G575">
        <f t="shared" si="73"/>
        <v>-3.399999999999892E-2</v>
      </c>
      <c r="H575">
        <v>50.5</v>
      </c>
      <c r="I575">
        <v>50.5</v>
      </c>
      <c r="J575" s="2">
        <f t="shared" si="74"/>
        <v>0</v>
      </c>
      <c r="K575">
        <v>17.399999999999999</v>
      </c>
      <c r="L575">
        <v>17.355</v>
      </c>
      <c r="M575">
        <f t="shared" si="75"/>
        <v>-4.4999999999998153E-2</v>
      </c>
      <c r="N575">
        <v>15.4</v>
      </c>
      <c r="O575">
        <v>15.4</v>
      </c>
      <c r="P575" s="2">
        <f t="shared" si="76"/>
        <v>0</v>
      </c>
      <c r="Q575">
        <v>42.8</v>
      </c>
      <c r="R575">
        <v>42.77</v>
      </c>
      <c r="S575" s="2">
        <f t="shared" si="77"/>
        <v>-2.9999999999994031E-2</v>
      </c>
      <c r="T575" s="1">
        <v>9.1</v>
      </c>
      <c r="U575" s="1">
        <v>4</v>
      </c>
      <c r="V575" s="1">
        <f t="shared" si="78"/>
        <v>-5.0999999999999996</v>
      </c>
      <c r="W575">
        <v>47.599999999999902</v>
      </c>
      <c r="X575">
        <v>47.59</v>
      </c>
      <c r="Y575" s="2">
        <f t="shared" si="79"/>
        <v>-9.9999999998985345E-3</v>
      </c>
      <c r="Z575">
        <v>22.9</v>
      </c>
      <c r="AA575">
        <v>22.904</v>
      </c>
      <c r="AB575" s="2">
        <f t="shared" si="80"/>
        <v>4.0000000000013358E-3</v>
      </c>
    </row>
    <row r="576" spans="1:28" x14ac:dyDescent="0.25">
      <c r="A576">
        <v>42101032000</v>
      </c>
      <c r="B576">
        <v>15.4</v>
      </c>
      <c r="C576">
        <v>15.4</v>
      </c>
      <c r="D576" s="2">
        <f t="shared" si="72"/>
        <v>0</v>
      </c>
      <c r="E576">
        <v>21.5</v>
      </c>
      <c r="F576">
        <v>21.533000000000001</v>
      </c>
      <c r="G576">
        <f t="shared" si="73"/>
        <v>3.3000000000001251E-2</v>
      </c>
      <c r="H576">
        <v>50.4</v>
      </c>
      <c r="I576">
        <v>50.4</v>
      </c>
      <c r="J576" s="2">
        <f t="shared" si="74"/>
        <v>0</v>
      </c>
      <c r="K576">
        <v>7.5</v>
      </c>
      <c r="L576">
        <v>7.4560000000000004</v>
      </c>
      <c r="M576">
        <f t="shared" si="75"/>
        <v>-4.3999999999999595E-2</v>
      </c>
      <c r="N576">
        <v>9.6</v>
      </c>
      <c r="O576">
        <v>9.6</v>
      </c>
      <c r="P576" s="2">
        <f t="shared" si="76"/>
        <v>0</v>
      </c>
      <c r="Q576">
        <v>40.1</v>
      </c>
      <c r="R576">
        <v>40.131</v>
      </c>
      <c r="S576" s="2">
        <f t="shared" si="77"/>
        <v>3.0999999999998806E-2</v>
      </c>
      <c r="T576" s="1">
        <v>11.799999999999899</v>
      </c>
      <c r="U576" s="1">
        <v>9.9</v>
      </c>
      <c r="V576" s="1">
        <f t="shared" si="78"/>
        <v>-1.8999999999998991</v>
      </c>
      <c r="W576">
        <v>21.9</v>
      </c>
      <c r="X576">
        <v>21.885999999999999</v>
      </c>
      <c r="Y576" s="2">
        <f t="shared" si="79"/>
        <v>-1.3999999999999346E-2</v>
      </c>
      <c r="Z576">
        <v>20.599999999999898</v>
      </c>
      <c r="AA576">
        <v>20.619</v>
      </c>
      <c r="AB576" s="2">
        <f t="shared" si="80"/>
        <v>1.900000000010138E-2</v>
      </c>
    </row>
    <row r="577" spans="1:28" x14ac:dyDescent="0.25">
      <c r="A577">
        <v>42101032100</v>
      </c>
      <c r="B577">
        <v>16.5</v>
      </c>
      <c r="C577">
        <v>16.5</v>
      </c>
      <c r="D577" s="2">
        <f t="shared" si="72"/>
        <v>0</v>
      </c>
      <c r="E577">
        <v>30.099999999999898</v>
      </c>
      <c r="F577">
        <v>30.106000000000002</v>
      </c>
      <c r="G577">
        <f t="shared" si="73"/>
        <v>6.0000000001032561E-3</v>
      </c>
      <c r="H577">
        <v>52.1</v>
      </c>
      <c r="I577">
        <v>52.1</v>
      </c>
      <c r="J577" s="2">
        <f t="shared" si="74"/>
        <v>0</v>
      </c>
      <c r="K577">
        <v>4.3999999999999897</v>
      </c>
      <c r="L577">
        <v>4.431</v>
      </c>
      <c r="M577">
        <f t="shared" si="75"/>
        <v>3.1000000000010353E-2</v>
      </c>
      <c r="N577">
        <v>8.6999999999999993</v>
      </c>
      <c r="O577">
        <v>8.6999999999999993</v>
      </c>
      <c r="P577" s="2">
        <f t="shared" si="76"/>
        <v>0</v>
      </c>
      <c r="Q577">
        <v>57.4</v>
      </c>
      <c r="R577">
        <v>57.420999999999999</v>
      </c>
      <c r="S577" s="2">
        <f t="shared" si="77"/>
        <v>2.1000000000000796E-2</v>
      </c>
      <c r="T577" s="1">
        <v>7.1999999999999904</v>
      </c>
      <c r="U577" s="1">
        <v>5.5</v>
      </c>
      <c r="V577" s="1">
        <f t="shared" si="78"/>
        <v>-1.6999999999999904</v>
      </c>
      <c r="W577">
        <v>45.3</v>
      </c>
      <c r="X577">
        <v>45.345999999999997</v>
      </c>
      <c r="Y577" s="2">
        <f t="shared" si="79"/>
        <v>4.5999999999999375E-2</v>
      </c>
      <c r="Z577">
        <v>35.099999999999902</v>
      </c>
      <c r="AA577">
        <v>35.076000000000001</v>
      </c>
      <c r="AB577" s="2">
        <f t="shared" si="80"/>
        <v>-2.3999999999901434E-2</v>
      </c>
    </row>
    <row r="578" spans="1:28" x14ac:dyDescent="0.25">
      <c r="A578">
        <v>42101032300</v>
      </c>
      <c r="B578">
        <v>16.2</v>
      </c>
      <c r="C578">
        <v>16.2</v>
      </c>
      <c r="D578" s="2">
        <f t="shared" si="72"/>
        <v>0</v>
      </c>
      <c r="E578">
        <v>14.2</v>
      </c>
      <c r="F578">
        <v>14.183</v>
      </c>
      <c r="G578">
        <f t="shared" si="73"/>
        <v>-1.699999999999946E-2</v>
      </c>
      <c r="H578">
        <v>53.5</v>
      </c>
      <c r="I578">
        <v>53.5</v>
      </c>
      <c r="J578" s="2">
        <f t="shared" si="74"/>
        <v>0</v>
      </c>
      <c r="K578">
        <v>3.2</v>
      </c>
      <c r="L578">
        <v>3.2210000000000001</v>
      </c>
      <c r="M578">
        <f t="shared" si="75"/>
        <v>2.0999999999999908E-2</v>
      </c>
      <c r="N578">
        <v>5</v>
      </c>
      <c r="O578">
        <v>5</v>
      </c>
      <c r="P578" s="2">
        <f t="shared" si="76"/>
        <v>0</v>
      </c>
      <c r="Q578">
        <v>38.6</v>
      </c>
      <c r="R578">
        <v>38.612000000000002</v>
      </c>
      <c r="S578" s="2">
        <f t="shared" si="77"/>
        <v>1.2000000000000455E-2</v>
      </c>
      <c r="T578" s="1">
        <v>10.1</v>
      </c>
      <c r="U578" s="1">
        <v>10.4</v>
      </c>
      <c r="V578" s="1">
        <f t="shared" si="78"/>
        <v>0.30000000000000071</v>
      </c>
      <c r="W578">
        <v>35.5</v>
      </c>
      <c r="X578">
        <v>35.459000000000003</v>
      </c>
      <c r="Y578" s="2">
        <f t="shared" si="79"/>
        <v>-4.0999999999996817E-2</v>
      </c>
      <c r="Z578">
        <v>19.399999999999999</v>
      </c>
      <c r="AA578">
        <v>19.388000000000002</v>
      </c>
      <c r="AB578" s="2">
        <f t="shared" si="80"/>
        <v>-1.1999999999996902E-2</v>
      </c>
    </row>
    <row r="579" spans="1:28" x14ac:dyDescent="0.25">
      <c r="A579">
        <v>42091208704</v>
      </c>
      <c r="B579">
        <v>11.3</v>
      </c>
      <c r="C579">
        <v>11.3</v>
      </c>
      <c r="D579" s="2">
        <f t="shared" ref="D579:D642" si="81">C579-B579</f>
        <v>0</v>
      </c>
      <c r="E579">
        <v>4</v>
      </c>
      <c r="F579">
        <v>4.024</v>
      </c>
      <c r="G579">
        <f t="shared" ref="G579:G642" si="82">F579-E579</f>
        <v>2.4000000000000021E-2</v>
      </c>
      <c r="H579">
        <v>57.9</v>
      </c>
      <c r="I579">
        <v>57.9</v>
      </c>
      <c r="J579" s="2">
        <f t="shared" ref="J579:J642" si="83">I579-H579</f>
        <v>0</v>
      </c>
      <c r="K579">
        <v>4.0999999999999996</v>
      </c>
      <c r="L579">
        <v>4.125</v>
      </c>
      <c r="M579">
        <f t="shared" ref="M579:M642" si="84">L579-K579</f>
        <v>2.5000000000000355E-2</v>
      </c>
      <c r="N579">
        <v>2.2999999999999998</v>
      </c>
      <c r="O579">
        <v>2.2999999999999998</v>
      </c>
      <c r="P579" s="2">
        <f t="shared" ref="P579:P642" si="85">O579-N579</f>
        <v>0</v>
      </c>
      <c r="Q579">
        <v>24.8</v>
      </c>
      <c r="R579">
        <v>24.762</v>
      </c>
      <c r="S579" s="2">
        <f t="shared" ref="S579:S642" si="86">R579-Q579</f>
        <v>-3.8000000000000256E-2</v>
      </c>
      <c r="T579" s="1">
        <v>8.1</v>
      </c>
      <c r="U579" s="1">
        <v>5.6</v>
      </c>
      <c r="V579" s="1">
        <f t="shared" ref="V579:V642" si="87">U579-T579</f>
        <v>-2.5</v>
      </c>
      <c r="W579">
        <v>25.8</v>
      </c>
      <c r="X579">
        <v>25.754999999999999</v>
      </c>
      <c r="Y579" s="2">
        <f t="shared" ref="Y579:Y642" si="88">X579-W579</f>
        <v>-4.5000000000001705E-2</v>
      </c>
      <c r="Z579">
        <v>31.9</v>
      </c>
      <c r="AA579">
        <v>31.850999999999999</v>
      </c>
      <c r="AB579" s="2">
        <f t="shared" ref="AB579:AB642" si="89">AA579-Z579</f>
        <v>-4.8999999999999488E-2</v>
      </c>
    </row>
    <row r="580" spans="1:28" x14ac:dyDescent="0.25">
      <c r="A580">
        <v>42091208604</v>
      </c>
      <c r="B580">
        <v>5.6</v>
      </c>
      <c r="C580">
        <v>5.6</v>
      </c>
      <c r="D580" s="2">
        <f t="shared" si="81"/>
        <v>0</v>
      </c>
      <c r="E580">
        <v>2.1</v>
      </c>
      <c r="F580">
        <v>2.0630000000000002</v>
      </c>
      <c r="G580">
        <f t="shared" si="82"/>
        <v>-3.6999999999999922E-2</v>
      </c>
      <c r="H580">
        <v>51.4</v>
      </c>
      <c r="I580">
        <v>51.4</v>
      </c>
      <c r="J580" s="2">
        <f t="shared" si="83"/>
        <v>0</v>
      </c>
      <c r="K580">
        <v>8.4</v>
      </c>
      <c r="L580">
        <v>8.4220000000000006</v>
      </c>
      <c r="M580">
        <f t="shared" si="84"/>
        <v>2.2000000000000242E-2</v>
      </c>
      <c r="N580">
        <v>3.8</v>
      </c>
      <c r="O580">
        <v>3.8</v>
      </c>
      <c r="P580" s="2">
        <f t="shared" si="85"/>
        <v>0</v>
      </c>
      <c r="Q580">
        <v>15.4</v>
      </c>
      <c r="R580">
        <v>15.369</v>
      </c>
      <c r="S580" s="2">
        <f t="shared" si="86"/>
        <v>-3.1000000000000583E-2</v>
      </c>
      <c r="T580" s="1">
        <v>10.299999999999899</v>
      </c>
      <c r="U580" s="1">
        <v>10.199999999999999</v>
      </c>
      <c r="V580" s="1">
        <f t="shared" si="87"/>
        <v>-9.9999999999900169E-2</v>
      </c>
      <c r="W580">
        <v>13.4</v>
      </c>
      <c r="X580">
        <v>13.428000000000001</v>
      </c>
      <c r="Y580" s="2">
        <f t="shared" si="88"/>
        <v>2.8000000000000469E-2</v>
      </c>
      <c r="Z580">
        <v>23.3</v>
      </c>
      <c r="AA580">
        <v>23.321000000000002</v>
      </c>
      <c r="AB580" s="2">
        <f t="shared" si="89"/>
        <v>2.1000000000000796E-2</v>
      </c>
    </row>
    <row r="581" spans="1:28" x14ac:dyDescent="0.25">
      <c r="A581">
        <v>42091200606</v>
      </c>
      <c r="B581">
        <v>5.0999999999999996</v>
      </c>
      <c r="C581">
        <v>5.0999999999999996</v>
      </c>
      <c r="D581" s="2">
        <f t="shared" si="81"/>
        <v>0</v>
      </c>
      <c r="E581">
        <v>3.9</v>
      </c>
      <c r="F581">
        <v>3.8769999999999998</v>
      </c>
      <c r="G581">
        <f t="shared" si="82"/>
        <v>-2.3000000000000131E-2</v>
      </c>
      <c r="H581">
        <v>50.2</v>
      </c>
      <c r="I581">
        <v>50.2</v>
      </c>
      <c r="J581" s="2">
        <f t="shared" si="83"/>
        <v>0</v>
      </c>
      <c r="K581">
        <v>14.799999999999899</v>
      </c>
      <c r="L581">
        <v>14.848000000000001</v>
      </c>
      <c r="M581">
        <f t="shared" si="84"/>
        <v>4.8000000000101295E-2</v>
      </c>
      <c r="N581">
        <v>5.4</v>
      </c>
      <c r="O581">
        <v>5.4</v>
      </c>
      <c r="P581" s="2">
        <f t="shared" si="85"/>
        <v>0</v>
      </c>
      <c r="Q581">
        <v>9.1</v>
      </c>
      <c r="R581">
        <v>9.1069999999999993</v>
      </c>
      <c r="S581" s="2">
        <f t="shared" si="86"/>
        <v>6.9999999999996732E-3</v>
      </c>
      <c r="T581" s="1">
        <v>8.4</v>
      </c>
      <c r="U581" s="1">
        <v>7.3</v>
      </c>
      <c r="V581" s="1">
        <f t="shared" si="87"/>
        <v>-1.1000000000000005</v>
      </c>
      <c r="W581">
        <v>24.7</v>
      </c>
      <c r="X581">
        <v>24.736999999999998</v>
      </c>
      <c r="Y581" s="2">
        <f t="shared" si="88"/>
        <v>3.6999999999999034E-2</v>
      </c>
      <c r="Z581">
        <v>24.9</v>
      </c>
      <c r="AA581">
        <v>24.946999999999999</v>
      </c>
      <c r="AB581" s="2">
        <f t="shared" si="89"/>
        <v>4.7000000000000597E-2</v>
      </c>
    </row>
    <row r="582" spans="1:28" x14ac:dyDescent="0.25">
      <c r="A582">
        <v>42091206502</v>
      </c>
      <c r="B582">
        <v>6.2</v>
      </c>
      <c r="C582">
        <v>6.2</v>
      </c>
      <c r="D582" s="2">
        <f t="shared" si="81"/>
        <v>0</v>
      </c>
      <c r="E582">
        <v>3.5999999999999899</v>
      </c>
      <c r="F582">
        <v>3.5819999999999999</v>
      </c>
      <c r="G582">
        <f t="shared" si="82"/>
        <v>-1.7999999999990024E-2</v>
      </c>
      <c r="H582">
        <v>52.6</v>
      </c>
      <c r="I582">
        <v>52.6</v>
      </c>
      <c r="J582" s="2">
        <f t="shared" si="83"/>
        <v>0</v>
      </c>
      <c r="K582">
        <v>5.3</v>
      </c>
      <c r="L582">
        <v>5.27</v>
      </c>
      <c r="M582">
        <f t="shared" si="84"/>
        <v>-3.0000000000000249E-2</v>
      </c>
      <c r="N582">
        <v>0.89999999999999902</v>
      </c>
      <c r="O582">
        <v>0.9</v>
      </c>
      <c r="P582" s="2">
        <f t="shared" si="85"/>
        <v>9.9920072216264089E-16</v>
      </c>
      <c r="Q582">
        <v>15.5</v>
      </c>
      <c r="R582">
        <v>15.548999999999999</v>
      </c>
      <c r="S582" s="2">
        <f t="shared" si="86"/>
        <v>4.8999999999999488E-2</v>
      </c>
      <c r="T582" s="1">
        <v>9.8000000000000007</v>
      </c>
      <c r="U582" s="1">
        <v>7.6</v>
      </c>
      <c r="V582" s="1">
        <f t="shared" si="87"/>
        <v>-2.2000000000000011</v>
      </c>
      <c r="W582">
        <v>7.9</v>
      </c>
      <c r="X582">
        <v>7.9039999999999999</v>
      </c>
      <c r="Y582" s="2">
        <f t="shared" si="88"/>
        <v>3.9999999999995595E-3</v>
      </c>
      <c r="Z582">
        <v>27</v>
      </c>
      <c r="AA582">
        <v>27.007000000000001</v>
      </c>
      <c r="AB582" s="2">
        <f t="shared" si="89"/>
        <v>7.0000000000014495E-3</v>
      </c>
    </row>
    <row r="583" spans="1:28" x14ac:dyDescent="0.25">
      <c r="A583">
        <v>34005700502</v>
      </c>
      <c r="B583">
        <v>12.4</v>
      </c>
      <c r="C583">
        <v>12.4</v>
      </c>
      <c r="D583" s="2">
        <f t="shared" si="81"/>
        <v>0</v>
      </c>
      <c r="E583">
        <v>0.5</v>
      </c>
      <c r="F583">
        <v>0.52600000000000002</v>
      </c>
      <c r="G583">
        <f t="shared" si="82"/>
        <v>2.6000000000000023E-2</v>
      </c>
      <c r="H583">
        <v>55.6</v>
      </c>
      <c r="I583">
        <v>55.6</v>
      </c>
      <c r="J583" s="2">
        <f t="shared" si="83"/>
        <v>0</v>
      </c>
      <c r="K583">
        <v>3.5</v>
      </c>
      <c r="L583">
        <v>3.5089999999999999</v>
      </c>
      <c r="M583">
        <f t="shared" si="84"/>
        <v>8.999999999999897E-3</v>
      </c>
      <c r="N583">
        <v>2.4</v>
      </c>
      <c r="O583">
        <v>2.4</v>
      </c>
      <c r="P583" s="2">
        <f t="shared" si="85"/>
        <v>0</v>
      </c>
      <c r="Q583">
        <v>21.4</v>
      </c>
      <c r="R583">
        <v>21.405999999999999</v>
      </c>
      <c r="S583" s="2">
        <f t="shared" si="86"/>
        <v>6.0000000000002274E-3</v>
      </c>
      <c r="T583" s="1">
        <v>16.100000000000001</v>
      </c>
      <c r="U583" s="1">
        <v>16.100000000000001</v>
      </c>
      <c r="V583" s="1">
        <f t="shared" si="87"/>
        <v>0</v>
      </c>
      <c r="W583">
        <v>6.6</v>
      </c>
      <c r="X583">
        <v>6.5789999999999997</v>
      </c>
      <c r="Y583" s="2">
        <f t="shared" si="88"/>
        <v>-2.0999999999999908E-2</v>
      </c>
      <c r="Z583">
        <v>27</v>
      </c>
      <c r="AA583">
        <v>26.974</v>
      </c>
      <c r="AB583" s="2">
        <f t="shared" si="89"/>
        <v>-2.5999999999999801E-2</v>
      </c>
    </row>
    <row r="584" spans="1:28" x14ac:dyDescent="0.25">
      <c r="A584">
        <v>34005700503</v>
      </c>
      <c r="B584">
        <v>8.5</v>
      </c>
      <c r="C584">
        <v>8.5</v>
      </c>
      <c r="D584" s="2">
        <f t="shared" si="81"/>
        <v>0</v>
      </c>
      <c r="E584">
        <v>1.3</v>
      </c>
      <c r="F584">
        <v>1.3080000000000001</v>
      </c>
      <c r="G584">
        <f t="shared" si="82"/>
        <v>8.0000000000000071E-3</v>
      </c>
      <c r="H584">
        <v>51.2</v>
      </c>
      <c r="I584">
        <v>51.2</v>
      </c>
      <c r="J584" s="2">
        <f t="shared" si="83"/>
        <v>0</v>
      </c>
      <c r="K584">
        <v>5</v>
      </c>
      <c r="L584">
        <v>4.9850000000000003</v>
      </c>
      <c r="M584">
        <f t="shared" si="84"/>
        <v>-1.499999999999968E-2</v>
      </c>
      <c r="N584">
        <v>0.6</v>
      </c>
      <c r="O584">
        <v>0.6</v>
      </c>
      <c r="P584" s="2">
        <f t="shared" si="85"/>
        <v>0</v>
      </c>
      <c r="Q584">
        <v>6.9</v>
      </c>
      <c r="R584">
        <v>6.8920000000000003</v>
      </c>
      <c r="S584" s="2">
        <f t="shared" si="86"/>
        <v>-8.0000000000000071E-3</v>
      </c>
      <c r="T584" s="1">
        <v>17</v>
      </c>
      <c r="U584" s="1">
        <v>13.4</v>
      </c>
      <c r="V584" s="1">
        <f t="shared" si="87"/>
        <v>-3.5999999999999996</v>
      </c>
      <c r="W584">
        <v>22.1</v>
      </c>
      <c r="X584">
        <v>22.091999999999999</v>
      </c>
      <c r="Y584" s="2">
        <f t="shared" si="88"/>
        <v>-8.0000000000026716E-3</v>
      </c>
      <c r="Z584">
        <v>28.4</v>
      </c>
      <c r="AA584">
        <v>28.356999999999999</v>
      </c>
      <c r="AB584" s="2">
        <f t="shared" si="89"/>
        <v>-4.2999999999999261E-2</v>
      </c>
    </row>
    <row r="585" spans="1:28" x14ac:dyDescent="0.25">
      <c r="A585">
        <v>42101022000</v>
      </c>
      <c r="B585">
        <v>15.7</v>
      </c>
      <c r="C585">
        <v>15.7</v>
      </c>
      <c r="D585" s="2">
        <f t="shared" si="81"/>
        <v>0</v>
      </c>
      <c r="E585">
        <v>8.4</v>
      </c>
      <c r="F585">
        <v>8.4090000000000007</v>
      </c>
      <c r="G585">
        <f t="shared" si="82"/>
        <v>9.0000000000003411E-3</v>
      </c>
      <c r="H585">
        <v>59.5</v>
      </c>
      <c r="I585">
        <v>59.5</v>
      </c>
      <c r="J585" s="2">
        <f t="shared" si="83"/>
        <v>0</v>
      </c>
      <c r="K585">
        <v>9.4</v>
      </c>
      <c r="L585">
        <v>9.4239999999999995</v>
      </c>
      <c r="M585">
        <f t="shared" si="84"/>
        <v>2.3999999999999133E-2</v>
      </c>
      <c r="N585">
        <v>5.2</v>
      </c>
      <c r="O585">
        <v>5.2</v>
      </c>
      <c r="P585" s="2">
        <f t="shared" si="85"/>
        <v>0</v>
      </c>
      <c r="Q585">
        <v>15.5</v>
      </c>
      <c r="R585">
        <v>15.468999999999999</v>
      </c>
      <c r="S585" s="2">
        <f t="shared" si="86"/>
        <v>-3.1000000000000583E-2</v>
      </c>
      <c r="T585" s="1">
        <v>34.699999999999903</v>
      </c>
      <c r="U585" s="1">
        <v>29.5</v>
      </c>
      <c r="V585" s="1">
        <f t="shared" si="87"/>
        <v>-5.1999999999999034</v>
      </c>
      <c r="W585">
        <v>24.2</v>
      </c>
      <c r="X585">
        <v>24.21</v>
      </c>
      <c r="Y585" s="2">
        <f t="shared" si="88"/>
        <v>1.0000000000001563E-2</v>
      </c>
      <c r="Z585">
        <v>19.399999999999999</v>
      </c>
      <c r="AA585">
        <v>19.356999999999999</v>
      </c>
      <c r="AB585" s="2">
        <f t="shared" si="89"/>
        <v>-4.2999999999999261E-2</v>
      </c>
    </row>
    <row r="586" spans="1:28" x14ac:dyDescent="0.25">
      <c r="A586">
        <v>42101980100</v>
      </c>
      <c r="B586">
        <v>9.3000000000000007</v>
      </c>
      <c r="C586">
        <v>9.3000000000000007</v>
      </c>
      <c r="D586" s="2">
        <f t="shared" si="81"/>
        <v>0</v>
      </c>
      <c r="E586">
        <v>0</v>
      </c>
      <c r="F586">
        <v>0</v>
      </c>
      <c r="G586">
        <f t="shared" si="82"/>
        <v>0</v>
      </c>
      <c r="H586">
        <v>40.200000000000003</v>
      </c>
      <c r="I586">
        <v>40.200000000000003</v>
      </c>
      <c r="J586" s="2">
        <f t="shared" si="83"/>
        <v>0</v>
      </c>
      <c r="K586">
        <v>12.1</v>
      </c>
      <c r="L586">
        <v>12.15</v>
      </c>
      <c r="M586">
        <f t="shared" si="84"/>
        <v>5.0000000000000711E-2</v>
      </c>
      <c r="N586">
        <v>7.5</v>
      </c>
      <c r="O586">
        <v>7.5</v>
      </c>
      <c r="P586" s="2">
        <f t="shared" si="85"/>
        <v>0</v>
      </c>
      <c r="Q586">
        <v>19.600000000000001</v>
      </c>
      <c r="R586">
        <v>19.626000000000001</v>
      </c>
      <c r="S586" s="2">
        <f t="shared" si="86"/>
        <v>2.5999999999999801E-2</v>
      </c>
      <c r="T586" s="1">
        <v>31.8</v>
      </c>
      <c r="U586" s="1">
        <v>28.1</v>
      </c>
      <c r="V586" s="1">
        <f t="shared" si="87"/>
        <v>-3.6999999999999993</v>
      </c>
      <c r="W586">
        <v>0</v>
      </c>
      <c r="X586">
        <v>0</v>
      </c>
      <c r="Y586" s="2">
        <f t="shared" si="88"/>
        <v>0</v>
      </c>
      <c r="Z586">
        <v>3.69999999999999</v>
      </c>
      <c r="AA586">
        <v>3.738</v>
      </c>
      <c r="AB586" s="2">
        <f t="shared" si="89"/>
        <v>3.8000000000010026E-2</v>
      </c>
    </row>
    <row r="587" spans="1:28" x14ac:dyDescent="0.25">
      <c r="A587">
        <v>42101023100</v>
      </c>
      <c r="B587">
        <v>5</v>
      </c>
      <c r="C587">
        <v>5</v>
      </c>
      <c r="D587" s="2">
        <f t="shared" si="81"/>
        <v>0</v>
      </c>
      <c r="E587">
        <v>4.7</v>
      </c>
      <c r="F587">
        <v>4.6580000000000004</v>
      </c>
      <c r="G587">
        <f t="shared" si="82"/>
        <v>-4.1999999999999815E-2</v>
      </c>
      <c r="H587">
        <v>53.2</v>
      </c>
      <c r="I587">
        <v>53.2</v>
      </c>
      <c r="J587" s="2">
        <f t="shared" si="83"/>
        <v>0</v>
      </c>
      <c r="K587">
        <v>6.7</v>
      </c>
      <c r="L587">
        <v>6.6959999999999997</v>
      </c>
      <c r="M587">
        <f t="shared" si="84"/>
        <v>-4.0000000000004476E-3</v>
      </c>
      <c r="N587">
        <v>3.2</v>
      </c>
      <c r="O587">
        <v>3.2</v>
      </c>
      <c r="P587" s="2">
        <f t="shared" si="85"/>
        <v>0</v>
      </c>
      <c r="Q587">
        <v>2.7</v>
      </c>
      <c r="R587">
        <v>2.6930000000000001</v>
      </c>
      <c r="S587" s="2">
        <f t="shared" si="86"/>
        <v>-7.0000000000001172E-3</v>
      </c>
      <c r="T587" s="1">
        <v>16.3</v>
      </c>
      <c r="U587" s="1">
        <v>16.5</v>
      </c>
      <c r="V587" s="1">
        <f t="shared" si="87"/>
        <v>0.19999999999999929</v>
      </c>
      <c r="W587">
        <v>3.3</v>
      </c>
      <c r="X587">
        <v>3.3479999999999999</v>
      </c>
      <c r="Y587" s="2">
        <f t="shared" si="88"/>
        <v>4.8000000000000043E-2</v>
      </c>
      <c r="Z587">
        <v>25.9</v>
      </c>
      <c r="AA587">
        <v>25.91</v>
      </c>
      <c r="AB587" s="2">
        <f t="shared" si="89"/>
        <v>1.0000000000001563E-2</v>
      </c>
    </row>
    <row r="588" spans="1:28" x14ac:dyDescent="0.25">
      <c r="A588">
        <v>42101023500</v>
      </c>
      <c r="B588">
        <v>11.2</v>
      </c>
      <c r="C588">
        <v>11.2</v>
      </c>
      <c r="D588" s="2">
        <f t="shared" si="81"/>
        <v>0</v>
      </c>
      <c r="E588">
        <v>0</v>
      </c>
      <c r="F588">
        <v>0</v>
      </c>
      <c r="G588">
        <f t="shared" si="82"/>
        <v>0</v>
      </c>
      <c r="H588">
        <v>51.8</v>
      </c>
      <c r="I588">
        <v>51.8</v>
      </c>
      <c r="J588" s="2">
        <f t="shared" si="83"/>
        <v>0</v>
      </c>
      <c r="K588">
        <v>7.7</v>
      </c>
      <c r="L588">
        <v>7.7220000000000004</v>
      </c>
      <c r="M588">
        <f t="shared" si="84"/>
        <v>2.2000000000000242E-2</v>
      </c>
      <c r="N588">
        <v>1.7</v>
      </c>
      <c r="O588">
        <v>1.7</v>
      </c>
      <c r="P588" s="2">
        <f t="shared" si="85"/>
        <v>0</v>
      </c>
      <c r="Q588">
        <v>21.3</v>
      </c>
      <c r="R588">
        <v>21.254000000000001</v>
      </c>
      <c r="S588" s="2">
        <f t="shared" si="86"/>
        <v>-4.5999999999999375E-2</v>
      </c>
      <c r="T588" s="1">
        <v>14.6</v>
      </c>
      <c r="U588" s="1">
        <v>16</v>
      </c>
      <c r="V588" s="1">
        <f t="shared" si="87"/>
        <v>1.4000000000000004</v>
      </c>
      <c r="W588">
        <v>42</v>
      </c>
      <c r="X588">
        <v>42.048999999999999</v>
      </c>
      <c r="Y588" s="2">
        <f t="shared" si="88"/>
        <v>4.8999999999999488E-2</v>
      </c>
      <c r="Z588">
        <v>19.3</v>
      </c>
      <c r="AA588">
        <v>19.265999999999998</v>
      </c>
      <c r="AB588" s="2">
        <f t="shared" si="89"/>
        <v>-3.4000000000002473E-2</v>
      </c>
    </row>
    <row r="589" spans="1:28" x14ac:dyDescent="0.25">
      <c r="A589">
        <v>42101023600</v>
      </c>
      <c r="B589">
        <v>13.3</v>
      </c>
      <c r="C589">
        <v>13.3</v>
      </c>
      <c r="D589" s="2">
        <f t="shared" si="81"/>
        <v>0</v>
      </c>
      <c r="E589">
        <v>0.8</v>
      </c>
      <c r="F589">
        <v>0.77600000000000002</v>
      </c>
      <c r="G589">
        <f t="shared" si="82"/>
        <v>-2.4000000000000021E-2</v>
      </c>
      <c r="H589">
        <v>58.199999999999903</v>
      </c>
      <c r="I589">
        <v>58.2</v>
      </c>
      <c r="J589" s="2">
        <f t="shared" si="83"/>
        <v>9.9475983006414026E-14</v>
      </c>
      <c r="K589">
        <v>5.3</v>
      </c>
      <c r="L589">
        <v>5.306</v>
      </c>
      <c r="M589">
        <f t="shared" si="84"/>
        <v>6.0000000000002274E-3</v>
      </c>
      <c r="N589">
        <v>1.6</v>
      </c>
      <c r="O589">
        <v>1.6</v>
      </c>
      <c r="P589" s="2">
        <f t="shared" si="85"/>
        <v>0</v>
      </c>
      <c r="Q589">
        <v>15.9</v>
      </c>
      <c r="R589">
        <v>15.917</v>
      </c>
      <c r="S589" s="2">
        <f t="shared" si="86"/>
        <v>1.699999999999946E-2</v>
      </c>
      <c r="T589" s="1">
        <v>24.6</v>
      </c>
      <c r="U589" s="1">
        <v>24.2</v>
      </c>
      <c r="V589" s="1">
        <f t="shared" si="87"/>
        <v>-0.40000000000000213</v>
      </c>
      <c r="W589">
        <v>38.6</v>
      </c>
      <c r="X589">
        <v>38.570999999999998</v>
      </c>
      <c r="Y589" s="2">
        <f t="shared" si="88"/>
        <v>-2.9000000000003467E-2</v>
      </c>
      <c r="Z589">
        <v>17.7</v>
      </c>
      <c r="AA589">
        <v>17.672999999999998</v>
      </c>
      <c r="AB589" s="2">
        <f t="shared" si="89"/>
        <v>-2.7000000000001023E-2</v>
      </c>
    </row>
    <row r="590" spans="1:28" x14ac:dyDescent="0.25">
      <c r="A590">
        <v>42101023700</v>
      </c>
      <c r="B590">
        <v>15</v>
      </c>
      <c r="C590">
        <v>15</v>
      </c>
      <c r="D590" s="2">
        <f t="shared" si="81"/>
        <v>0</v>
      </c>
      <c r="E590">
        <v>3.9</v>
      </c>
      <c r="F590">
        <v>3.9430000000000001</v>
      </c>
      <c r="G590">
        <f t="shared" si="82"/>
        <v>4.3000000000000149E-2</v>
      </c>
      <c r="H590">
        <v>51.9</v>
      </c>
      <c r="I590">
        <v>51.9</v>
      </c>
      <c r="J590" s="2">
        <f t="shared" si="83"/>
        <v>0</v>
      </c>
      <c r="K590">
        <v>5.4</v>
      </c>
      <c r="L590">
        <v>5.3769999999999998</v>
      </c>
      <c r="M590">
        <f t="shared" si="84"/>
        <v>-2.3000000000000576E-2</v>
      </c>
      <c r="N590">
        <v>2.5</v>
      </c>
      <c r="O590">
        <v>2.5</v>
      </c>
      <c r="P590" s="2">
        <f t="shared" si="85"/>
        <v>0</v>
      </c>
      <c r="Q590">
        <v>18.8</v>
      </c>
      <c r="R590">
        <v>18.762</v>
      </c>
      <c r="S590" s="2">
        <f t="shared" si="86"/>
        <v>-3.8000000000000256E-2</v>
      </c>
      <c r="T590" s="1">
        <v>16.2</v>
      </c>
      <c r="U590" s="1">
        <v>8.8000000000000007</v>
      </c>
      <c r="V590" s="1">
        <f t="shared" si="87"/>
        <v>-7.3999999999999986</v>
      </c>
      <c r="W590">
        <v>71.5</v>
      </c>
      <c r="X590">
        <v>71.546999999999997</v>
      </c>
      <c r="Y590" s="2">
        <f t="shared" si="88"/>
        <v>4.6999999999997044E-2</v>
      </c>
      <c r="Z590">
        <v>19</v>
      </c>
      <c r="AA590">
        <v>19</v>
      </c>
      <c r="AB590" s="2">
        <f t="shared" si="89"/>
        <v>0</v>
      </c>
    </row>
    <row r="591" spans="1:28" x14ac:dyDescent="0.25">
      <c r="A591">
        <v>42101023800</v>
      </c>
      <c r="B591">
        <v>13.5</v>
      </c>
      <c r="C591">
        <v>13.5</v>
      </c>
      <c r="D591" s="2">
        <f t="shared" si="81"/>
        <v>0</v>
      </c>
      <c r="E591">
        <v>3.3</v>
      </c>
      <c r="F591">
        <v>3.347</v>
      </c>
      <c r="G591">
        <f t="shared" si="82"/>
        <v>4.7000000000000153E-2</v>
      </c>
      <c r="H591">
        <v>52.6</v>
      </c>
      <c r="I591">
        <v>52.6</v>
      </c>
      <c r="J591" s="2">
        <f t="shared" si="83"/>
        <v>0</v>
      </c>
      <c r="K591">
        <v>8.6999999999999993</v>
      </c>
      <c r="L591">
        <v>8.7409999999999997</v>
      </c>
      <c r="M591">
        <f t="shared" si="84"/>
        <v>4.1000000000000369E-2</v>
      </c>
      <c r="N591">
        <v>1.7</v>
      </c>
      <c r="O591">
        <v>1.7</v>
      </c>
      <c r="P591" s="2">
        <f t="shared" si="85"/>
        <v>0</v>
      </c>
      <c r="Q591">
        <v>33</v>
      </c>
      <c r="R591">
        <v>33.030999999999999</v>
      </c>
      <c r="S591" s="2">
        <f t="shared" si="86"/>
        <v>3.0999999999998806E-2</v>
      </c>
      <c r="T591" s="1">
        <v>15.6</v>
      </c>
      <c r="U591" s="1">
        <v>13.3</v>
      </c>
      <c r="V591" s="1">
        <f t="shared" si="87"/>
        <v>-2.2999999999999989</v>
      </c>
      <c r="W591">
        <v>71.2</v>
      </c>
      <c r="X591">
        <v>71.153000000000006</v>
      </c>
      <c r="Y591" s="2">
        <f t="shared" si="88"/>
        <v>-4.6999999999997044E-2</v>
      </c>
      <c r="Z591">
        <v>16.7</v>
      </c>
      <c r="AA591">
        <v>16.687000000000001</v>
      </c>
      <c r="AB591" s="2">
        <f t="shared" si="89"/>
        <v>-1.2999999999998124E-2</v>
      </c>
    </row>
    <row r="592" spans="1:28" x14ac:dyDescent="0.25">
      <c r="A592">
        <v>42101023900</v>
      </c>
      <c r="B592">
        <v>17.5</v>
      </c>
      <c r="C592">
        <v>17.5</v>
      </c>
      <c r="D592" s="2">
        <f t="shared" si="81"/>
        <v>0</v>
      </c>
      <c r="E592">
        <v>7.1</v>
      </c>
      <c r="F592">
        <v>7.109</v>
      </c>
      <c r="G592">
        <f t="shared" si="82"/>
        <v>9.0000000000003411E-3</v>
      </c>
      <c r="H592">
        <v>56.999999999999901</v>
      </c>
      <c r="I592">
        <v>57</v>
      </c>
      <c r="J592" s="2">
        <f t="shared" si="83"/>
        <v>9.9475983006414026E-14</v>
      </c>
      <c r="K592">
        <v>15.9</v>
      </c>
      <c r="L592">
        <v>15.895</v>
      </c>
      <c r="M592">
        <f t="shared" si="84"/>
        <v>-5.0000000000007816E-3</v>
      </c>
      <c r="N592">
        <v>9.1999999999999993</v>
      </c>
      <c r="O592">
        <v>9.1999999999999993</v>
      </c>
      <c r="P592" s="2">
        <f t="shared" si="85"/>
        <v>0</v>
      </c>
      <c r="Q592">
        <v>58.3</v>
      </c>
      <c r="R592">
        <v>58.307000000000002</v>
      </c>
      <c r="S592" s="2">
        <f t="shared" si="86"/>
        <v>7.0000000000050022E-3</v>
      </c>
      <c r="T592" s="1">
        <v>28</v>
      </c>
      <c r="U592" s="1">
        <v>25.7</v>
      </c>
      <c r="V592" s="1">
        <f t="shared" si="87"/>
        <v>-2.3000000000000007</v>
      </c>
      <c r="W592">
        <v>64.8</v>
      </c>
      <c r="X592">
        <v>64.775999999999996</v>
      </c>
      <c r="Y592" s="2">
        <f t="shared" si="88"/>
        <v>-2.4000000000000909E-2</v>
      </c>
      <c r="Z592">
        <v>2.19999999999999</v>
      </c>
      <c r="AA592">
        <v>2.2360000000000002</v>
      </c>
      <c r="AB592" s="2">
        <f t="shared" si="89"/>
        <v>3.6000000000010246E-2</v>
      </c>
    </row>
    <row r="593" spans="1:28" x14ac:dyDescent="0.25">
      <c r="A593">
        <v>42101024000</v>
      </c>
      <c r="B593">
        <v>16.7</v>
      </c>
      <c r="C593">
        <v>16.7</v>
      </c>
      <c r="D593" s="2">
        <f t="shared" si="81"/>
        <v>0</v>
      </c>
      <c r="E593">
        <v>3.8</v>
      </c>
      <c r="F593">
        <v>3.7949999999999999</v>
      </c>
      <c r="G593">
        <f t="shared" si="82"/>
        <v>-4.9999999999998934E-3</v>
      </c>
      <c r="H593">
        <v>54.9</v>
      </c>
      <c r="I593">
        <v>54.9</v>
      </c>
      <c r="J593" s="2">
        <f t="shared" si="83"/>
        <v>0</v>
      </c>
      <c r="K593">
        <v>3.69999999999999</v>
      </c>
      <c r="L593">
        <v>3.6779999999999999</v>
      </c>
      <c r="M593">
        <f t="shared" si="84"/>
        <v>-2.1999999999990028E-2</v>
      </c>
      <c r="N593">
        <v>0.8</v>
      </c>
      <c r="O593">
        <v>0.8</v>
      </c>
      <c r="P593" s="2">
        <f t="shared" si="85"/>
        <v>0</v>
      </c>
      <c r="Q593">
        <v>45.2</v>
      </c>
      <c r="R593">
        <v>45.173000000000002</v>
      </c>
      <c r="S593" s="2">
        <f t="shared" si="86"/>
        <v>-2.7000000000001023E-2</v>
      </c>
      <c r="T593" s="1">
        <v>13.1</v>
      </c>
      <c r="U593" s="1">
        <v>12.8</v>
      </c>
      <c r="V593" s="1">
        <f t="shared" si="87"/>
        <v>-0.29999999999999893</v>
      </c>
      <c r="W593">
        <v>63.6</v>
      </c>
      <c r="X593">
        <v>63.606999999999999</v>
      </c>
      <c r="Y593" s="2">
        <f t="shared" si="88"/>
        <v>6.9999999999978968E-3</v>
      </c>
      <c r="Z593">
        <v>15.9</v>
      </c>
      <c r="AA593">
        <v>15.858000000000001</v>
      </c>
      <c r="AB593" s="2">
        <f t="shared" si="89"/>
        <v>-4.1999999999999815E-2</v>
      </c>
    </row>
    <row r="594" spans="1:28" x14ac:dyDescent="0.25">
      <c r="A594">
        <v>42101025700</v>
      </c>
      <c r="B594">
        <v>9.9</v>
      </c>
      <c r="C594">
        <v>9.9</v>
      </c>
      <c r="D594" s="2">
        <f t="shared" si="81"/>
        <v>0</v>
      </c>
      <c r="E594">
        <v>12.7</v>
      </c>
      <c r="F594">
        <v>12.653</v>
      </c>
      <c r="G594">
        <f t="shared" si="82"/>
        <v>-4.699999999999882E-2</v>
      </c>
      <c r="H594">
        <v>56.399999999999899</v>
      </c>
      <c r="I594">
        <v>56.4</v>
      </c>
      <c r="J594" s="2">
        <f t="shared" si="83"/>
        <v>9.9475983006414026E-14</v>
      </c>
      <c r="K594">
        <v>12.2</v>
      </c>
      <c r="L594">
        <v>12.202</v>
      </c>
      <c r="M594">
        <f t="shared" si="84"/>
        <v>2.0000000000006679E-3</v>
      </c>
      <c r="N594">
        <v>3.1</v>
      </c>
      <c r="O594">
        <v>3.1</v>
      </c>
      <c r="P594" s="2">
        <f t="shared" si="85"/>
        <v>0</v>
      </c>
      <c r="Q594">
        <v>27.6</v>
      </c>
      <c r="R594">
        <v>27.638999999999999</v>
      </c>
      <c r="S594" s="2">
        <f t="shared" si="86"/>
        <v>3.8999999999997925E-2</v>
      </c>
      <c r="T594" s="1">
        <v>16.600000000000001</v>
      </c>
      <c r="U594" s="1">
        <v>12.4</v>
      </c>
      <c r="V594" s="1">
        <f t="shared" si="87"/>
        <v>-4.2000000000000011</v>
      </c>
      <c r="W594">
        <v>54.4</v>
      </c>
      <c r="X594">
        <v>54.377000000000002</v>
      </c>
      <c r="Y594" s="2">
        <f t="shared" si="88"/>
        <v>-2.2999999999996135E-2</v>
      </c>
      <c r="Z594">
        <v>18.600000000000001</v>
      </c>
      <c r="AA594">
        <v>18.620999999999999</v>
      </c>
      <c r="AB594" s="2">
        <f t="shared" si="89"/>
        <v>2.0999999999997243E-2</v>
      </c>
    </row>
    <row r="595" spans="1:28" x14ac:dyDescent="0.25">
      <c r="A595">
        <v>34015500600</v>
      </c>
      <c r="B595">
        <v>10</v>
      </c>
      <c r="C595">
        <v>10</v>
      </c>
      <c r="D595" s="2">
        <f t="shared" si="81"/>
        <v>0</v>
      </c>
      <c r="E595">
        <v>3.1</v>
      </c>
      <c r="F595">
        <v>3.1019999999999999</v>
      </c>
      <c r="G595">
        <f t="shared" si="82"/>
        <v>1.9999999999997797E-3</v>
      </c>
      <c r="H595">
        <v>52.1</v>
      </c>
      <c r="I595">
        <v>52.1</v>
      </c>
      <c r="J595" s="2">
        <f t="shared" si="83"/>
        <v>0</v>
      </c>
      <c r="K595">
        <v>4.2</v>
      </c>
      <c r="L595">
        <v>4.1749999999999998</v>
      </c>
      <c r="M595">
        <f t="shared" si="84"/>
        <v>-2.5000000000000355E-2</v>
      </c>
      <c r="N595">
        <v>2.5</v>
      </c>
      <c r="O595">
        <v>2.5</v>
      </c>
      <c r="P595" s="2">
        <f t="shared" si="85"/>
        <v>0</v>
      </c>
      <c r="Q595">
        <v>9</v>
      </c>
      <c r="R595">
        <v>8.98</v>
      </c>
      <c r="S595" s="2">
        <f t="shared" si="86"/>
        <v>-1.9999999999999574E-2</v>
      </c>
      <c r="T595" s="1">
        <v>12.7</v>
      </c>
      <c r="U595" s="1">
        <v>11.4</v>
      </c>
      <c r="V595" s="1">
        <f t="shared" si="87"/>
        <v>-1.2999999999999989</v>
      </c>
      <c r="W595">
        <v>16.7</v>
      </c>
      <c r="X595">
        <v>16.719000000000001</v>
      </c>
      <c r="Y595" s="2">
        <f t="shared" si="88"/>
        <v>1.9000000000001904E-2</v>
      </c>
      <c r="Z595">
        <v>29.9</v>
      </c>
      <c r="AA595">
        <v>29.867000000000001</v>
      </c>
      <c r="AB595" s="2">
        <f t="shared" si="89"/>
        <v>-3.2999999999997698E-2</v>
      </c>
    </row>
    <row r="596" spans="1:28" x14ac:dyDescent="0.25">
      <c r="A596">
        <v>42101016702</v>
      </c>
      <c r="B596">
        <v>20</v>
      </c>
      <c r="C596">
        <v>20</v>
      </c>
      <c r="D596" s="2">
        <f t="shared" si="81"/>
        <v>0</v>
      </c>
      <c r="E596">
        <v>2.19999999999999</v>
      </c>
      <c r="F596">
        <v>2.2170000000000001</v>
      </c>
      <c r="G596">
        <f t="shared" si="82"/>
        <v>1.7000000000010118E-2</v>
      </c>
      <c r="H596">
        <v>55.9</v>
      </c>
      <c r="I596">
        <v>55.9</v>
      </c>
      <c r="J596" s="2">
        <f t="shared" si="83"/>
        <v>0</v>
      </c>
      <c r="K596">
        <v>1.3</v>
      </c>
      <c r="L596">
        <v>1.323</v>
      </c>
      <c r="M596">
        <f t="shared" si="84"/>
        <v>2.2999999999999909E-2</v>
      </c>
      <c r="N596">
        <v>0.3</v>
      </c>
      <c r="O596">
        <v>0.3</v>
      </c>
      <c r="P596" s="2">
        <f t="shared" si="85"/>
        <v>0</v>
      </c>
      <c r="Q596">
        <v>71.8</v>
      </c>
      <c r="R596">
        <v>71.816999999999993</v>
      </c>
      <c r="S596" s="2">
        <f t="shared" si="86"/>
        <v>1.6999999999995907E-2</v>
      </c>
      <c r="T596" s="1">
        <v>10.8</v>
      </c>
      <c r="U596" s="1">
        <v>10</v>
      </c>
      <c r="V596" s="1">
        <f t="shared" si="87"/>
        <v>-0.80000000000000071</v>
      </c>
      <c r="W596">
        <v>94.199999999999903</v>
      </c>
      <c r="X596">
        <v>94.242000000000004</v>
      </c>
      <c r="Y596" s="2">
        <f t="shared" si="88"/>
        <v>4.2000000000101068E-2</v>
      </c>
      <c r="Z596">
        <v>20.599999999999898</v>
      </c>
      <c r="AA596">
        <v>20.565000000000001</v>
      </c>
      <c r="AB596" s="2">
        <f t="shared" si="89"/>
        <v>-3.4999999999897113E-2</v>
      </c>
    </row>
    <row r="597" spans="1:28" x14ac:dyDescent="0.25">
      <c r="A597">
        <v>42101027901</v>
      </c>
      <c r="B597">
        <v>14.0999999999999</v>
      </c>
      <c r="C597">
        <v>14.1</v>
      </c>
      <c r="D597" s="2">
        <f t="shared" si="81"/>
        <v>9.9475983006414026E-14</v>
      </c>
      <c r="E597">
        <v>3.69999999999999</v>
      </c>
      <c r="F597">
        <v>3.742</v>
      </c>
      <c r="G597">
        <f t="shared" si="82"/>
        <v>4.2000000000010029E-2</v>
      </c>
      <c r="H597">
        <v>53.7</v>
      </c>
      <c r="I597">
        <v>53.7</v>
      </c>
      <c r="J597" s="2">
        <f t="shared" si="83"/>
        <v>0</v>
      </c>
      <c r="K597">
        <v>2.8</v>
      </c>
      <c r="L597">
        <v>2.7589999999999999</v>
      </c>
      <c r="M597">
        <f t="shared" si="84"/>
        <v>-4.0999999999999925E-2</v>
      </c>
      <c r="N597">
        <v>1.0999999999999901</v>
      </c>
      <c r="O597">
        <v>1.1000000000000001</v>
      </c>
      <c r="P597" s="2">
        <f t="shared" si="85"/>
        <v>9.9920072216264089E-15</v>
      </c>
      <c r="Q597">
        <v>49.4</v>
      </c>
      <c r="R597">
        <v>49.357999999999997</v>
      </c>
      <c r="S597" s="2">
        <f t="shared" si="86"/>
        <v>-4.2000000000001592E-2</v>
      </c>
      <c r="T597" s="1">
        <v>12.2</v>
      </c>
      <c r="U597" s="1">
        <v>11.3</v>
      </c>
      <c r="V597" s="1">
        <f t="shared" si="87"/>
        <v>-0.89999999999999858</v>
      </c>
      <c r="W597">
        <v>96.6</v>
      </c>
      <c r="X597">
        <v>96.64</v>
      </c>
      <c r="Y597" s="2">
        <f t="shared" si="88"/>
        <v>4.0000000000006253E-2</v>
      </c>
      <c r="Z597">
        <v>22.5</v>
      </c>
      <c r="AA597">
        <v>22.452999999999999</v>
      </c>
      <c r="AB597" s="2">
        <f t="shared" si="89"/>
        <v>-4.7000000000000597E-2</v>
      </c>
    </row>
    <row r="598" spans="1:28" x14ac:dyDescent="0.25">
      <c r="A598">
        <v>42101027902</v>
      </c>
      <c r="B598">
        <v>12.4</v>
      </c>
      <c r="C598">
        <v>12.4</v>
      </c>
      <c r="D598" s="2">
        <f t="shared" si="81"/>
        <v>0</v>
      </c>
      <c r="E598">
        <v>4.7</v>
      </c>
      <c r="F598">
        <v>4.74</v>
      </c>
      <c r="G598">
        <f t="shared" si="82"/>
        <v>4.0000000000000036E-2</v>
      </c>
      <c r="H598">
        <v>48.5</v>
      </c>
      <c r="I598">
        <v>48.5</v>
      </c>
      <c r="J598" s="2">
        <f t="shared" si="83"/>
        <v>0</v>
      </c>
      <c r="K598">
        <v>5.4</v>
      </c>
      <c r="L598">
        <v>5.367</v>
      </c>
      <c r="M598">
        <f t="shared" si="84"/>
        <v>-3.3000000000000362E-2</v>
      </c>
      <c r="N598">
        <v>2.19999999999999</v>
      </c>
      <c r="O598">
        <v>2.2000000000000002</v>
      </c>
      <c r="P598" s="2">
        <f t="shared" si="85"/>
        <v>1.021405182655144E-14</v>
      </c>
      <c r="Q598">
        <v>60.099999999999902</v>
      </c>
      <c r="R598">
        <v>60.125999999999998</v>
      </c>
      <c r="S598" s="2">
        <f t="shared" si="86"/>
        <v>2.6000000000095724E-2</v>
      </c>
      <c r="T598" s="1">
        <v>7.7</v>
      </c>
      <c r="U598" s="1">
        <v>7.5</v>
      </c>
      <c r="V598" s="1">
        <f t="shared" si="87"/>
        <v>-0.20000000000000018</v>
      </c>
      <c r="W598">
        <v>61.4</v>
      </c>
      <c r="X598">
        <v>61.384999999999998</v>
      </c>
      <c r="Y598" s="2">
        <f t="shared" si="88"/>
        <v>-1.5000000000000568E-2</v>
      </c>
      <c r="Z598">
        <v>9</v>
      </c>
      <c r="AA598">
        <v>9.0150000000000006</v>
      </c>
      <c r="AB598" s="2">
        <f t="shared" si="89"/>
        <v>1.5000000000000568E-2</v>
      </c>
    </row>
    <row r="599" spans="1:28" x14ac:dyDescent="0.25">
      <c r="A599">
        <v>42101008101</v>
      </c>
      <c r="B599">
        <v>20.8</v>
      </c>
      <c r="C599">
        <v>20.8</v>
      </c>
      <c r="D599" s="2">
        <f t="shared" si="81"/>
        <v>0</v>
      </c>
      <c r="E599">
        <v>0.8</v>
      </c>
      <c r="F599">
        <v>0.76800000000000002</v>
      </c>
      <c r="G599">
        <f t="shared" si="82"/>
        <v>-3.2000000000000028E-2</v>
      </c>
      <c r="H599">
        <v>55.1</v>
      </c>
      <c r="I599">
        <v>55.1</v>
      </c>
      <c r="J599" s="2">
        <f t="shared" si="83"/>
        <v>0</v>
      </c>
      <c r="K599">
        <v>9.6</v>
      </c>
      <c r="L599">
        <v>9.6029999999999998</v>
      </c>
      <c r="M599">
        <f t="shared" si="84"/>
        <v>3.0000000000001137E-3</v>
      </c>
      <c r="N599">
        <v>2.7</v>
      </c>
      <c r="O599">
        <v>2.7</v>
      </c>
      <c r="P599" s="2">
        <f t="shared" si="85"/>
        <v>0</v>
      </c>
      <c r="Q599">
        <v>62.3</v>
      </c>
      <c r="R599">
        <v>62.313000000000002</v>
      </c>
      <c r="S599" s="2">
        <f t="shared" si="86"/>
        <v>1.300000000000523E-2</v>
      </c>
      <c r="T599" s="1">
        <v>15.4</v>
      </c>
      <c r="U599" s="1">
        <v>13.2</v>
      </c>
      <c r="V599" s="1">
        <f t="shared" si="87"/>
        <v>-2.2000000000000011</v>
      </c>
      <c r="W599">
        <v>99.7</v>
      </c>
      <c r="X599">
        <v>99.700999999999993</v>
      </c>
      <c r="Y599" s="2">
        <f t="shared" si="88"/>
        <v>9.9999999999056399E-4</v>
      </c>
      <c r="Z599">
        <v>18.8</v>
      </c>
      <c r="AA599">
        <v>18.821999999999999</v>
      </c>
      <c r="AB599" s="2">
        <f t="shared" si="89"/>
        <v>2.1999999999998465E-2</v>
      </c>
    </row>
    <row r="600" spans="1:28" x14ac:dyDescent="0.25">
      <c r="A600">
        <v>42101007102</v>
      </c>
      <c r="B600">
        <v>22.2</v>
      </c>
      <c r="C600">
        <v>22.2</v>
      </c>
      <c r="D600" s="2">
        <f t="shared" si="81"/>
        <v>0</v>
      </c>
      <c r="E600">
        <v>4</v>
      </c>
      <c r="F600">
        <v>4.0129999999999999</v>
      </c>
      <c r="G600">
        <f t="shared" si="82"/>
        <v>1.2999999999999901E-2</v>
      </c>
      <c r="H600">
        <v>50.7</v>
      </c>
      <c r="I600">
        <v>50.7</v>
      </c>
      <c r="J600" s="2">
        <f t="shared" si="83"/>
        <v>0</v>
      </c>
      <c r="K600">
        <v>12.9</v>
      </c>
      <c r="L600">
        <v>12.907</v>
      </c>
      <c r="M600">
        <f t="shared" si="84"/>
        <v>6.9999999999996732E-3</v>
      </c>
      <c r="N600">
        <v>1.6</v>
      </c>
      <c r="O600">
        <v>1.6</v>
      </c>
      <c r="P600" s="2">
        <f t="shared" si="85"/>
        <v>0</v>
      </c>
      <c r="Q600">
        <v>53.2</v>
      </c>
      <c r="R600">
        <v>53.228999999999999</v>
      </c>
      <c r="S600" s="2">
        <f t="shared" si="86"/>
        <v>2.8999999999996362E-2</v>
      </c>
      <c r="T600" s="1">
        <v>14.399999999999901</v>
      </c>
      <c r="U600" s="1">
        <v>7.5</v>
      </c>
      <c r="V600" s="1">
        <f t="shared" si="87"/>
        <v>-6.8999999999999009</v>
      </c>
      <c r="W600">
        <v>98.5</v>
      </c>
      <c r="X600">
        <v>98.503</v>
      </c>
      <c r="Y600" s="2">
        <f t="shared" si="88"/>
        <v>3.0000000000001137E-3</v>
      </c>
      <c r="Z600">
        <v>18.399999999999999</v>
      </c>
      <c r="AA600">
        <v>18.437999999999999</v>
      </c>
      <c r="AB600" s="2">
        <f t="shared" si="89"/>
        <v>3.8000000000000256E-2</v>
      </c>
    </row>
    <row r="601" spans="1:28" x14ac:dyDescent="0.25">
      <c r="A601">
        <v>42101008802</v>
      </c>
      <c r="B601">
        <v>2.19999999999999</v>
      </c>
      <c r="C601">
        <v>2.2000000000000002</v>
      </c>
      <c r="D601" s="2">
        <f t="shared" si="81"/>
        <v>1.021405182655144E-14</v>
      </c>
      <c r="E601">
        <v>5.8999999999999897</v>
      </c>
      <c r="F601">
        <v>5.8979999999999997</v>
      </c>
      <c r="G601">
        <f t="shared" si="82"/>
        <v>-1.9999999999900098E-3</v>
      </c>
      <c r="H601">
        <v>52.6</v>
      </c>
      <c r="I601">
        <v>52.6</v>
      </c>
      <c r="J601" s="2">
        <f t="shared" si="83"/>
        <v>0</v>
      </c>
      <c r="K601">
        <v>19.899999999999999</v>
      </c>
      <c r="L601">
        <v>19.88</v>
      </c>
      <c r="M601">
        <f t="shared" si="84"/>
        <v>-1.9999999999999574E-2</v>
      </c>
      <c r="N601">
        <v>6.2</v>
      </c>
      <c r="O601">
        <v>6.2</v>
      </c>
      <c r="P601" s="2">
        <f t="shared" si="85"/>
        <v>0</v>
      </c>
      <c r="Q601">
        <v>79.400000000000006</v>
      </c>
      <c r="R601">
        <v>79.394999999999996</v>
      </c>
      <c r="S601" s="2">
        <f t="shared" si="86"/>
        <v>-5.0000000000096634E-3</v>
      </c>
      <c r="T601" s="1">
        <v>1</v>
      </c>
      <c r="U601" s="1">
        <v>1.3</v>
      </c>
      <c r="V601" s="1">
        <f t="shared" si="87"/>
        <v>0.30000000000000004</v>
      </c>
      <c r="W601">
        <v>40.699999999999903</v>
      </c>
      <c r="X601">
        <v>40.704000000000001</v>
      </c>
      <c r="Y601" s="2">
        <f t="shared" si="88"/>
        <v>4.0000000000972591E-3</v>
      </c>
      <c r="Z601">
        <v>2.19999999999999</v>
      </c>
      <c r="AA601">
        <v>2.1560000000000001</v>
      </c>
      <c r="AB601" s="2">
        <f t="shared" si="89"/>
        <v>-4.3999999999989825E-2</v>
      </c>
    </row>
    <row r="602" spans="1:28" x14ac:dyDescent="0.25">
      <c r="A602">
        <v>42101008702</v>
      </c>
      <c r="B602">
        <v>6.7</v>
      </c>
      <c r="C602">
        <v>6.7</v>
      </c>
      <c r="D602" s="2">
        <f t="shared" si="81"/>
        <v>0</v>
      </c>
      <c r="E602">
        <v>7.8</v>
      </c>
      <c r="F602">
        <v>7.7629999999999999</v>
      </c>
      <c r="G602">
        <f t="shared" si="82"/>
        <v>-3.6999999999999922E-2</v>
      </c>
      <c r="H602">
        <v>46.5</v>
      </c>
      <c r="I602">
        <v>46.5</v>
      </c>
      <c r="J602" s="2">
        <f t="shared" si="83"/>
        <v>0</v>
      </c>
      <c r="K602">
        <v>39.799999999999997</v>
      </c>
      <c r="L602">
        <v>39.802</v>
      </c>
      <c r="M602">
        <f t="shared" si="84"/>
        <v>2.0000000000024443E-3</v>
      </c>
      <c r="N602">
        <v>15.1</v>
      </c>
      <c r="O602">
        <v>15.1</v>
      </c>
      <c r="P602" s="2">
        <f t="shared" si="85"/>
        <v>0</v>
      </c>
      <c r="Q602">
        <v>46.2</v>
      </c>
      <c r="R602">
        <v>46.2</v>
      </c>
      <c r="S602" s="2">
        <f t="shared" si="86"/>
        <v>0</v>
      </c>
      <c r="T602" s="1">
        <v>2.6</v>
      </c>
      <c r="U602" s="1">
        <v>1.9</v>
      </c>
      <c r="V602" s="1">
        <f t="shared" si="87"/>
        <v>-0.70000000000000018</v>
      </c>
      <c r="W602">
        <v>51.1</v>
      </c>
      <c r="X602">
        <v>51.064999999999998</v>
      </c>
      <c r="Y602" s="2">
        <f t="shared" si="88"/>
        <v>-3.5000000000003695E-2</v>
      </c>
      <c r="Z602">
        <v>9.9</v>
      </c>
      <c r="AA602">
        <v>9.8930000000000007</v>
      </c>
      <c r="AB602" s="2">
        <f t="shared" si="89"/>
        <v>-6.9999999999996732E-3</v>
      </c>
    </row>
    <row r="603" spans="1:28" x14ac:dyDescent="0.25">
      <c r="A603">
        <v>42101008701</v>
      </c>
      <c r="B603">
        <v>6.9</v>
      </c>
      <c r="C603">
        <v>6.9</v>
      </c>
      <c r="D603" s="2">
        <f t="shared" si="81"/>
        <v>0</v>
      </c>
      <c r="E603">
        <v>9.3000000000000007</v>
      </c>
      <c r="F603">
        <v>9.2750000000000004</v>
      </c>
      <c r="G603">
        <f t="shared" si="82"/>
        <v>-2.5000000000000355E-2</v>
      </c>
      <c r="H603">
        <v>49.9</v>
      </c>
      <c r="I603">
        <v>49.9</v>
      </c>
      <c r="J603" s="2">
        <f t="shared" si="83"/>
        <v>0</v>
      </c>
      <c r="K603">
        <v>27.5</v>
      </c>
      <c r="L603">
        <v>27.494</v>
      </c>
      <c r="M603">
        <f t="shared" si="84"/>
        <v>-6.0000000000002274E-3</v>
      </c>
      <c r="N603">
        <v>8.5</v>
      </c>
      <c r="O603">
        <v>8.5</v>
      </c>
      <c r="P603" s="2">
        <f t="shared" si="85"/>
        <v>0</v>
      </c>
      <c r="Q603">
        <v>57.9</v>
      </c>
      <c r="R603">
        <v>57.86</v>
      </c>
      <c r="S603" s="2">
        <f t="shared" si="86"/>
        <v>-3.9999999999999147E-2</v>
      </c>
      <c r="T603" s="1">
        <v>2.8</v>
      </c>
      <c r="U603" s="1">
        <v>2.5</v>
      </c>
      <c r="V603" s="1">
        <f t="shared" si="87"/>
        <v>-0.29999999999999982</v>
      </c>
      <c r="W603">
        <v>46.7</v>
      </c>
      <c r="X603">
        <v>46.704999999999998</v>
      </c>
      <c r="Y603" s="2">
        <f t="shared" si="88"/>
        <v>4.9999999999954525E-3</v>
      </c>
      <c r="Z603">
        <v>15.6</v>
      </c>
      <c r="AA603">
        <v>15.596</v>
      </c>
      <c r="AB603" s="2">
        <f t="shared" si="89"/>
        <v>-3.9999999999995595E-3</v>
      </c>
    </row>
    <row r="604" spans="1:28" x14ac:dyDescent="0.25">
      <c r="A604">
        <v>42101008102</v>
      </c>
      <c r="B604">
        <v>12.2</v>
      </c>
      <c r="C604">
        <v>12.2</v>
      </c>
      <c r="D604" s="2">
        <f t="shared" si="81"/>
        <v>0</v>
      </c>
      <c r="E604">
        <v>1.3</v>
      </c>
      <c r="F604">
        <v>1.3280000000000001</v>
      </c>
      <c r="G604">
        <f t="shared" si="82"/>
        <v>2.8000000000000025E-2</v>
      </c>
      <c r="H604">
        <v>52.4</v>
      </c>
      <c r="I604">
        <v>52.4</v>
      </c>
      <c r="J604" s="2">
        <f t="shared" si="83"/>
        <v>0</v>
      </c>
      <c r="K604">
        <v>3.3</v>
      </c>
      <c r="L604">
        <v>3.2930000000000001</v>
      </c>
      <c r="M604">
        <f t="shared" si="84"/>
        <v>-6.9999999999996732E-3</v>
      </c>
      <c r="N604">
        <v>2.2999999999999998</v>
      </c>
      <c r="O604">
        <v>2.2999999999999998</v>
      </c>
      <c r="P604" s="2">
        <f t="shared" si="85"/>
        <v>0</v>
      </c>
      <c r="Q604">
        <v>65.900000000000006</v>
      </c>
      <c r="R604">
        <v>65.906999999999996</v>
      </c>
      <c r="S604" s="2">
        <f t="shared" si="86"/>
        <v>6.9999999999907914E-3</v>
      </c>
      <c r="T604" s="1">
        <v>11.1</v>
      </c>
      <c r="U604" s="1">
        <v>7.5</v>
      </c>
      <c r="V604" s="1">
        <f t="shared" si="87"/>
        <v>-3.5999999999999996</v>
      </c>
      <c r="W604">
        <v>99.1</v>
      </c>
      <c r="X604">
        <v>99.09</v>
      </c>
      <c r="Y604" s="2">
        <f t="shared" si="88"/>
        <v>-9.9999999999909051E-3</v>
      </c>
      <c r="Z604">
        <v>23.2</v>
      </c>
      <c r="AA604">
        <v>23.158000000000001</v>
      </c>
      <c r="AB604" s="2">
        <f t="shared" si="89"/>
        <v>-4.1999999999998039E-2</v>
      </c>
    </row>
    <row r="605" spans="1:28" x14ac:dyDescent="0.25">
      <c r="A605">
        <v>42101008602</v>
      </c>
      <c r="B605">
        <v>15.1</v>
      </c>
      <c r="C605">
        <v>15.1</v>
      </c>
      <c r="D605" s="2">
        <f t="shared" si="81"/>
        <v>0</v>
      </c>
      <c r="E605">
        <v>2.5</v>
      </c>
      <c r="F605">
        <v>2.4990000000000001</v>
      </c>
      <c r="G605">
        <f t="shared" si="82"/>
        <v>-9.9999999999988987E-4</v>
      </c>
      <c r="H605">
        <v>52.9</v>
      </c>
      <c r="I605">
        <v>52.9</v>
      </c>
      <c r="J605" s="2">
        <f t="shared" si="83"/>
        <v>0</v>
      </c>
      <c r="K605">
        <v>5.2</v>
      </c>
      <c r="L605">
        <v>5.2210000000000001</v>
      </c>
      <c r="M605">
        <f t="shared" si="84"/>
        <v>2.0999999999999908E-2</v>
      </c>
      <c r="N605">
        <v>2.1</v>
      </c>
      <c r="O605">
        <v>2.1</v>
      </c>
      <c r="P605" s="2">
        <f t="shared" si="85"/>
        <v>0</v>
      </c>
      <c r="Q605">
        <v>42.8</v>
      </c>
      <c r="R605">
        <v>42.838000000000001</v>
      </c>
      <c r="S605" s="2">
        <f t="shared" si="86"/>
        <v>3.8000000000003809E-2</v>
      </c>
      <c r="T605" s="1">
        <v>13.4</v>
      </c>
      <c r="U605" s="1">
        <v>14.7</v>
      </c>
      <c r="V605" s="1">
        <f t="shared" si="87"/>
        <v>1.2999999999999989</v>
      </c>
      <c r="W605">
        <v>78.400000000000006</v>
      </c>
      <c r="X605">
        <v>78.402000000000001</v>
      </c>
      <c r="Y605" s="2">
        <f t="shared" si="88"/>
        <v>1.9999999999953388E-3</v>
      </c>
      <c r="Z605">
        <v>19.2</v>
      </c>
      <c r="AA605">
        <v>19.231999999999999</v>
      </c>
      <c r="AB605" s="2">
        <f t="shared" si="89"/>
        <v>3.2000000000000028E-2</v>
      </c>
    </row>
    <row r="606" spans="1:28" x14ac:dyDescent="0.25">
      <c r="A606">
        <v>42101037500</v>
      </c>
      <c r="B606">
        <v>11.3</v>
      </c>
      <c r="C606">
        <v>11.3</v>
      </c>
      <c r="D606" s="2">
        <f t="shared" si="81"/>
        <v>0</v>
      </c>
      <c r="E606">
        <v>8.1</v>
      </c>
      <c r="F606">
        <v>8.1379999999999999</v>
      </c>
      <c r="G606">
        <f t="shared" si="82"/>
        <v>3.8000000000000256E-2</v>
      </c>
      <c r="H606">
        <v>51.3</v>
      </c>
      <c r="I606">
        <v>51.3</v>
      </c>
      <c r="J606" s="2">
        <f t="shared" si="83"/>
        <v>0</v>
      </c>
      <c r="K606">
        <v>15</v>
      </c>
      <c r="L606">
        <v>14.983000000000001</v>
      </c>
      <c r="M606">
        <f t="shared" si="84"/>
        <v>-1.699999999999946E-2</v>
      </c>
      <c r="N606">
        <v>4.5999999999999996</v>
      </c>
      <c r="O606">
        <v>4.5999999999999996</v>
      </c>
      <c r="P606" s="2">
        <f t="shared" si="85"/>
        <v>0</v>
      </c>
      <c r="Q606">
        <v>33.4</v>
      </c>
      <c r="R606">
        <v>33.359000000000002</v>
      </c>
      <c r="S606" s="2">
        <f t="shared" si="86"/>
        <v>-4.0999999999996817E-2</v>
      </c>
      <c r="T606" s="1">
        <v>12.5</v>
      </c>
      <c r="U606" s="1">
        <v>14.1</v>
      </c>
      <c r="V606" s="1">
        <f t="shared" si="87"/>
        <v>1.5999999999999996</v>
      </c>
      <c r="W606">
        <v>56</v>
      </c>
      <c r="X606">
        <v>56.008000000000003</v>
      </c>
      <c r="Y606" s="2">
        <f t="shared" si="88"/>
        <v>8.0000000000026716E-3</v>
      </c>
      <c r="Z606">
        <v>21.9</v>
      </c>
      <c r="AA606">
        <v>21.853000000000002</v>
      </c>
      <c r="AB606" s="2">
        <f t="shared" si="89"/>
        <v>-4.6999999999997044E-2</v>
      </c>
    </row>
    <row r="607" spans="1:28" x14ac:dyDescent="0.25">
      <c r="A607">
        <v>42101018002</v>
      </c>
      <c r="B607">
        <v>23.3</v>
      </c>
      <c r="C607">
        <v>23.3</v>
      </c>
      <c r="D607" s="2">
        <f t="shared" si="81"/>
        <v>0</v>
      </c>
      <c r="E607">
        <v>6.2</v>
      </c>
      <c r="F607">
        <v>6.2370000000000001</v>
      </c>
      <c r="G607">
        <f t="shared" si="82"/>
        <v>3.6999999999999922E-2</v>
      </c>
      <c r="H607">
        <v>45.4</v>
      </c>
      <c r="I607">
        <v>45.4</v>
      </c>
      <c r="J607" s="2">
        <f t="shared" si="83"/>
        <v>0</v>
      </c>
      <c r="K607">
        <v>17.7</v>
      </c>
      <c r="L607">
        <v>17.683</v>
      </c>
      <c r="M607">
        <f t="shared" si="84"/>
        <v>-1.699999999999946E-2</v>
      </c>
      <c r="N607">
        <v>14.499999999999901</v>
      </c>
      <c r="O607">
        <v>14.5</v>
      </c>
      <c r="P607" s="2">
        <f t="shared" si="85"/>
        <v>9.9475983006414026E-14</v>
      </c>
      <c r="Q607">
        <v>43.5</v>
      </c>
      <c r="R607">
        <v>43.466999999999999</v>
      </c>
      <c r="S607" s="2">
        <f t="shared" si="86"/>
        <v>-3.3000000000001251E-2</v>
      </c>
      <c r="T607" s="1">
        <v>11.7</v>
      </c>
      <c r="U607" s="1">
        <v>8.4</v>
      </c>
      <c r="V607" s="1">
        <f t="shared" si="87"/>
        <v>-3.2999999999999989</v>
      </c>
      <c r="W607">
        <v>4.7</v>
      </c>
      <c r="X607">
        <v>4.6859999999999999</v>
      </c>
      <c r="Y607" s="2">
        <f t="shared" si="88"/>
        <v>-1.4000000000000234E-2</v>
      </c>
      <c r="Z607">
        <v>21.7</v>
      </c>
      <c r="AA607">
        <v>21.672000000000001</v>
      </c>
      <c r="AB607" s="2">
        <f t="shared" si="89"/>
        <v>-2.7999999999998693E-2</v>
      </c>
    </row>
    <row r="608" spans="1:28" x14ac:dyDescent="0.25">
      <c r="A608">
        <v>42101008801</v>
      </c>
      <c r="B608">
        <v>2.6</v>
      </c>
      <c r="C608">
        <v>2.6</v>
      </c>
      <c r="D608" s="2">
        <f t="shared" si="81"/>
        <v>0</v>
      </c>
      <c r="E608">
        <v>7.7</v>
      </c>
      <c r="F608">
        <v>7.7460000000000004</v>
      </c>
      <c r="G608">
        <f t="shared" si="82"/>
        <v>4.6000000000000263E-2</v>
      </c>
      <c r="H608">
        <v>55.8</v>
      </c>
      <c r="I608">
        <v>55.8</v>
      </c>
      <c r="J608" s="2">
        <f t="shared" si="83"/>
        <v>0</v>
      </c>
      <c r="K608">
        <v>9.1999999999999993</v>
      </c>
      <c r="L608">
        <v>9.1549999999999994</v>
      </c>
      <c r="M608">
        <f t="shared" si="84"/>
        <v>-4.4999999999999929E-2</v>
      </c>
      <c r="N608">
        <v>4.8</v>
      </c>
      <c r="O608">
        <v>4.8</v>
      </c>
      <c r="P608" s="2">
        <f t="shared" si="85"/>
        <v>0</v>
      </c>
      <c r="Q608">
        <v>79.599999999999994</v>
      </c>
      <c r="R608">
        <v>79.611999999999995</v>
      </c>
      <c r="S608" s="2">
        <f t="shared" si="86"/>
        <v>1.2000000000000455E-2</v>
      </c>
      <c r="T608" s="1">
        <v>0</v>
      </c>
      <c r="U608" s="1">
        <v>0</v>
      </c>
      <c r="V608" s="1">
        <f t="shared" si="87"/>
        <v>0</v>
      </c>
      <c r="W608">
        <v>35.199999999999903</v>
      </c>
      <c r="X608">
        <v>35.167000000000002</v>
      </c>
      <c r="Y608" s="2">
        <f t="shared" si="88"/>
        <v>-3.2999999999901775E-2</v>
      </c>
      <c r="Z608">
        <v>0.3</v>
      </c>
      <c r="AA608">
        <v>0.26400000000000001</v>
      </c>
      <c r="AB608" s="2">
        <f t="shared" si="89"/>
        <v>-3.5999999999999976E-2</v>
      </c>
    </row>
    <row r="609" spans="1:28" x14ac:dyDescent="0.25">
      <c r="A609">
        <v>42101012201</v>
      </c>
      <c r="B609">
        <v>28.999999999999901</v>
      </c>
      <c r="C609">
        <v>29</v>
      </c>
      <c r="D609" s="2">
        <f t="shared" si="81"/>
        <v>9.9475983006414026E-14</v>
      </c>
      <c r="E609">
        <v>2.9</v>
      </c>
      <c r="F609">
        <v>2.86</v>
      </c>
      <c r="G609">
        <f t="shared" si="82"/>
        <v>-4.0000000000000036E-2</v>
      </c>
      <c r="H609">
        <v>54.8</v>
      </c>
      <c r="I609">
        <v>54.8</v>
      </c>
      <c r="J609" s="2">
        <f t="shared" si="83"/>
        <v>0</v>
      </c>
      <c r="K609">
        <v>26.4</v>
      </c>
      <c r="L609">
        <v>26.388999999999999</v>
      </c>
      <c r="M609">
        <f t="shared" si="84"/>
        <v>-1.0999999999999233E-2</v>
      </c>
      <c r="N609">
        <v>19.5</v>
      </c>
      <c r="O609">
        <v>19.5</v>
      </c>
      <c r="P609" s="2">
        <f t="shared" si="85"/>
        <v>0</v>
      </c>
      <c r="Q609">
        <v>50.7</v>
      </c>
      <c r="R609">
        <v>50.698999999999998</v>
      </c>
      <c r="S609" s="2">
        <f t="shared" si="86"/>
        <v>-1.0000000000047748E-3</v>
      </c>
      <c r="T609" s="1">
        <v>25.8</v>
      </c>
      <c r="U609" s="1">
        <v>18.100000000000001</v>
      </c>
      <c r="V609" s="1">
        <f t="shared" si="87"/>
        <v>-7.6999999999999993</v>
      </c>
      <c r="W609">
        <v>64.8</v>
      </c>
      <c r="X609">
        <v>64.771000000000001</v>
      </c>
      <c r="Y609" s="2">
        <f t="shared" si="88"/>
        <v>-2.8999999999996362E-2</v>
      </c>
      <c r="Z609">
        <v>10.4</v>
      </c>
      <c r="AA609">
        <v>10.367000000000001</v>
      </c>
      <c r="AB609" s="2">
        <f t="shared" si="89"/>
        <v>-3.2999999999999474E-2</v>
      </c>
    </row>
    <row r="610" spans="1:28" x14ac:dyDescent="0.25">
      <c r="A610">
        <v>42101009801</v>
      </c>
      <c r="B610">
        <v>16.8</v>
      </c>
      <c r="C610">
        <v>16.8</v>
      </c>
      <c r="D610" s="2">
        <f t="shared" si="81"/>
        <v>0</v>
      </c>
      <c r="E610">
        <v>3.5999999999999899</v>
      </c>
      <c r="F610">
        <v>3.5579999999999998</v>
      </c>
      <c r="G610">
        <f t="shared" si="82"/>
        <v>-4.1999999999990045E-2</v>
      </c>
      <c r="H610">
        <v>54.8</v>
      </c>
      <c r="I610">
        <v>54.8</v>
      </c>
      <c r="J610" s="2">
        <f t="shared" si="83"/>
        <v>0</v>
      </c>
      <c r="K610">
        <v>11.799999999999899</v>
      </c>
      <c r="L610">
        <v>11.833</v>
      </c>
      <c r="M610">
        <f t="shared" si="84"/>
        <v>3.3000000000100727E-2</v>
      </c>
      <c r="N610">
        <v>6.6</v>
      </c>
      <c r="O610">
        <v>6.6</v>
      </c>
      <c r="P610" s="2">
        <f t="shared" si="85"/>
        <v>0</v>
      </c>
      <c r="Q610">
        <v>45.3</v>
      </c>
      <c r="R610">
        <v>45.27</v>
      </c>
      <c r="S610" s="2">
        <f t="shared" si="86"/>
        <v>-2.9999999999994031E-2</v>
      </c>
      <c r="T610" s="1">
        <v>9.6</v>
      </c>
      <c r="U610" s="1">
        <v>10.3</v>
      </c>
      <c r="V610" s="1">
        <f t="shared" si="87"/>
        <v>0.70000000000000107</v>
      </c>
      <c r="W610">
        <v>89.5</v>
      </c>
      <c r="X610">
        <v>89.491</v>
      </c>
      <c r="Y610" s="2">
        <f t="shared" si="88"/>
        <v>-9.0000000000003411E-3</v>
      </c>
      <c r="Z610">
        <v>28.1999999999999</v>
      </c>
      <c r="AA610">
        <v>28.216999999999999</v>
      </c>
      <c r="AB610" s="2">
        <f t="shared" si="89"/>
        <v>1.7000000000098936E-2</v>
      </c>
    </row>
    <row r="611" spans="1:28" x14ac:dyDescent="0.25">
      <c r="A611">
        <v>42101007101</v>
      </c>
      <c r="B611">
        <v>19.600000000000001</v>
      </c>
      <c r="C611">
        <v>19.600000000000001</v>
      </c>
      <c r="D611" s="2">
        <f t="shared" si="81"/>
        <v>0</v>
      </c>
      <c r="E611">
        <v>0.3</v>
      </c>
      <c r="F611">
        <v>0.27500000000000002</v>
      </c>
      <c r="G611">
        <f t="shared" si="82"/>
        <v>-2.4999999999999967E-2</v>
      </c>
      <c r="H611">
        <v>56.2</v>
      </c>
      <c r="I611">
        <v>56.2</v>
      </c>
      <c r="J611" s="2">
        <f t="shared" si="83"/>
        <v>0</v>
      </c>
      <c r="K611">
        <v>13.2</v>
      </c>
      <c r="L611">
        <v>13.157999999999999</v>
      </c>
      <c r="M611">
        <f t="shared" si="84"/>
        <v>-4.1999999999999815E-2</v>
      </c>
      <c r="N611">
        <v>3.1</v>
      </c>
      <c r="O611">
        <v>3.1</v>
      </c>
      <c r="P611" s="2">
        <f t="shared" si="85"/>
        <v>0</v>
      </c>
      <c r="Q611">
        <v>67.8</v>
      </c>
      <c r="R611">
        <v>67.837999999999994</v>
      </c>
      <c r="S611" s="2">
        <f t="shared" si="86"/>
        <v>3.7999999999996703E-2</v>
      </c>
      <c r="T611" s="1">
        <v>15.6</v>
      </c>
      <c r="U611" s="1">
        <v>11.3</v>
      </c>
      <c r="V611" s="1">
        <f t="shared" si="87"/>
        <v>-4.2999999999999989</v>
      </c>
      <c r="W611">
        <v>96.6</v>
      </c>
      <c r="X611">
        <v>96.622</v>
      </c>
      <c r="Y611" s="2">
        <f t="shared" si="88"/>
        <v>2.2000000000005571E-2</v>
      </c>
      <c r="Z611">
        <v>22.9</v>
      </c>
      <c r="AA611">
        <v>22.937999999999999</v>
      </c>
      <c r="AB611" s="2">
        <f t="shared" si="89"/>
        <v>3.8000000000000256E-2</v>
      </c>
    </row>
    <row r="612" spans="1:28" x14ac:dyDescent="0.25">
      <c r="A612">
        <v>34015502400</v>
      </c>
      <c r="B612">
        <v>9.9</v>
      </c>
      <c r="C612">
        <v>9.9</v>
      </c>
      <c r="D612" s="2">
        <f t="shared" si="81"/>
        <v>0</v>
      </c>
      <c r="E612">
        <v>6.2</v>
      </c>
      <c r="F612">
        <v>6.1879999999999997</v>
      </c>
      <c r="G612">
        <f t="shared" si="82"/>
        <v>-1.2000000000000455E-2</v>
      </c>
      <c r="H612">
        <v>51.5</v>
      </c>
      <c r="I612">
        <v>51.5</v>
      </c>
      <c r="J612" s="2">
        <f t="shared" si="83"/>
        <v>0</v>
      </c>
      <c r="K612">
        <v>6</v>
      </c>
      <c r="L612">
        <v>6.0380000000000003</v>
      </c>
      <c r="M612">
        <f t="shared" si="84"/>
        <v>3.8000000000000256E-2</v>
      </c>
      <c r="N612">
        <v>4.5</v>
      </c>
      <c r="O612">
        <v>4.5</v>
      </c>
      <c r="P612" s="2">
        <f t="shared" si="85"/>
        <v>0</v>
      </c>
      <c r="Q612">
        <v>10.6</v>
      </c>
      <c r="R612">
        <v>10.63</v>
      </c>
      <c r="S612" s="2">
        <f t="shared" si="86"/>
        <v>3.0000000000001137E-2</v>
      </c>
      <c r="T612" s="1">
        <v>7.1</v>
      </c>
      <c r="U612" s="1">
        <v>8.6</v>
      </c>
      <c r="V612" s="1">
        <f t="shared" si="87"/>
        <v>1.5</v>
      </c>
      <c r="W612">
        <v>20.7</v>
      </c>
      <c r="X612">
        <v>20.651</v>
      </c>
      <c r="Y612" s="2">
        <f t="shared" si="88"/>
        <v>-4.8999999999999488E-2</v>
      </c>
      <c r="Z612">
        <v>25.2</v>
      </c>
      <c r="AA612">
        <v>25.170999999999999</v>
      </c>
      <c r="AB612" s="2">
        <f t="shared" si="89"/>
        <v>-2.8999999999999915E-2</v>
      </c>
    </row>
    <row r="613" spans="1:28" x14ac:dyDescent="0.25">
      <c r="A613">
        <v>42091201301</v>
      </c>
      <c r="B613">
        <v>14.7</v>
      </c>
      <c r="C613">
        <v>14.7</v>
      </c>
      <c r="D613" s="2">
        <f t="shared" si="81"/>
        <v>0</v>
      </c>
      <c r="E613">
        <v>10.4</v>
      </c>
      <c r="F613">
        <v>10.429</v>
      </c>
      <c r="G613">
        <f t="shared" si="82"/>
        <v>2.8999999999999915E-2</v>
      </c>
      <c r="H613">
        <v>53.9</v>
      </c>
      <c r="I613">
        <v>53.9</v>
      </c>
      <c r="J613" s="2">
        <f t="shared" si="83"/>
        <v>0</v>
      </c>
      <c r="K613">
        <v>6.7</v>
      </c>
      <c r="L613">
        <v>6.6719999999999997</v>
      </c>
      <c r="M613">
        <f t="shared" si="84"/>
        <v>-2.8000000000000469E-2</v>
      </c>
      <c r="N613">
        <v>3.69999999999999</v>
      </c>
      <c r="O613">
        <v>3.7</v>
      </c>
      <c r="P613" s="2">
        <f t="shared" si="85"/>
        <v>1.021405182655144E-14</v>
      </c>
      <c r="Q613">
        <v>15.8</v>
      </c>
      <c r="R613">
        <v>15.827</v>
      </c>
      <c r="S613" s="2">
        <f t="shared" si="86"/>
        <v>2.6999999999999247E-2</v>
      </c>
      <c r="T613" s="1">
        <v>18.8</v>
      </c>
      <c r="U613" s="1">
        <v>19.399999999999999</v>
      </c>
      <c r="V613" s="1">
        <f t="shared" si="87"/>
        <v>0.59999999999999787</v>
      </c>
      <c r="W613">
        <v>24</v>
      </c>
      <c r="X613">
        <v>23.97</v>
      </c>
      <c r="Y613" s="2">
        <f t="shared" si="88"/>
        <v>-3.0000000000001137E-2</v>
      </c>
      <c r="Z613">
        <v>18.8</v>
      </c>
      <c r="AA613">
        <v>18.783000000000001</v>
      </c>
      <c r="AB613" s="2">
        <f t="shared" si="89"/>
        <v>-1.699999999999946E-2</v>
      </c>
    </row>
    <row r="614" spans="1:28" x14ac:dyDescent="0.25">
      <c r="A614">
        <v>42091200607</v>
      </c>
      <c r="B614">
        <v>5.4</v>
      </c>
      <c r="C614">
        <v>5.4</v>
      </c>
      <c r="D614" s="2">
        <f t="shared" si="81"/>
        <v>0</v>
      </c>
      <c r="E614">
        <v>1.7</v>
      </c>
      <c r="F614">
        <v>1.7330000000000001</v>
      </c>
      <c r="G614">
        <f t="shared" si="82"/>
        <v>3.300000000000014E-2</v>
      </c>
      <c r="H614">
        <v>53.7</v>
      </c>
      <c r="I614">
        <v>53.7</v>
      </c>
      <c r="J614" s="2">
        <f t="shared" si="83"/>
        <v>0</v>
      </c>
      <c r="K614">
        <v>14.799999999999899</v>
      </c>
      <c r="L614">
        <v>14.834</v>
      </c>
      <c r="M614">
        <f t="shared" si="84"/>
        <v>3.4000000000100172E-2</v>
      </c>
      <c r="N614">
        <v>6.1</v>
      </c>
      <c r="O614">
        <v>6.1</v>
      </c>
      <c r="P614" s="2">
        <f t="shared" si="85"/>
        <v>0</v>
      </c>
      <c r="Q614">
        <v>9.6999999999999993</v>
      </c>
      <c r="R614">
        <v>9.6579999999999995</v>
      </c>
      <c r="S614" s="2">
        <f t="shared" si="86"/>
        <v>-4.1999999999999815E-2</v>
      </c>
      <c r="T614" s="1">
        <v>8.9</v>
      </c>
      <c r="U614" s="1">
        <v>7.4</v>
      </c>
      <c r="V614" s="1">
        <f t="shared" si="87"/>
        <v>-1.5</v>
      </c>
      <c r="W614">
        <v>24.9</v>
      </c>
      <c r="X614">
        <v>24.884</v>
      </c>
      <c r="Y614" s="2">
        <f t="shared" si="88"/>
        <v>-1.5999999999998238E-2</v>
      </c>
      <c r="Z614">
        <v>24.6</v>
      </c>
      <c r="AA614">
        <v>24.561</v>
      </c>
      <c r="AB614" s="2">
        <f t="shared" si="89"/>
        <v>-3.9000000000001478E-2</v>
      </c>
    </row>
    <row r="615" spans="1:28" x14ac:dyDescent="0.25">
      <c r="A615">
        <v>42091206501</v>
      </c>
      <c r="B615">
        <v>4.5999999999999996</v>
      </c>
      <c r="C615">
        <v>4.5999999999999996</v>
      </c>
      <c r="D615" s="2">
        <f t="shared" si="81"/>
        <v>0</v>
      </c>
      <c r="E615">
        <v>4.5</v>
      </c>
      <c r="F615">
        <v>4.476</v>
      </c>
      <c r="G615">
        <f t="shared" si="82"/>
        <v>-2.4000000000000021E-2</v>
      </c>
      <c r="H615">
        <v>51.3</v>
      </c>
      <c r="I615">
        <v>51.3</v>
      </c>
      <c r="J615" s="2">
        <f t="shared" si="83"/>
        <v>0</v>
      </c>
      <c r="K615">
        <v>9.6</v>
      </c>
      <c r="L615">
        <v>9.6370000000000005</v>
      </c>
      <c r="M615">
        <f t="shared" si="84"/>
        <v>3.700000000000081E-2</v>
      </c>
      <c r="N615">
        <v>3</v>
      </c>
      <c r="O615">
        <v>3</v>
      </c>
      <c r="P615" s="2">
        <f t="shared" si="85"/>
        <v>0</v>
      </c>
      <c r="Q615">
        <v>3.5999999999999899</v>
      </c>
      <c r="R615">
        <v>3.5619999999999998</v>
      </c>
      <c r="S615" s="2">
        <f t="shared" si="86"/>
        <v>-3.7999999999990042E-2</v>
      </c>
      <c r="T615" s="1">
        <v>5</v>
      </c>
      <c r="U615" s="1">
        <v>5.0999999999999996</v>
      </c>
      <c r="V615" s="1">
        <f t="shared" si="87"/>
        <v>9.9999999999999645E-2</v>
      </c>
      <c r="W615">
        <v>15.2</v>
      </c>
      <c r="X615">
        <v>15.163</v>
      </c>
      <c r="Y615" s="2">
        <f t="shared" si="88"/>
        <v>-3.6999999999999034E-2</v>
      </c>
      <c r="Z615">
        <v>33.799999999999997</v>
      </c>
      <c r="AA615">
        <v>33.798000000000002</v>
      </c>
      <c r="AB615" s="2">
        <f t="shared" si="89"/>
        <v>-1.9999999999953388E-3</v>
      </c>
    </row>
    <row r="616" spans="1:28" x14ac:dyDescent="0.25">
      <c r="A616">
        <v>42091206704</v>
      </c>
      <c r="B616">
        <v>5.4</v>
      </c>
      <c r="C616">
        <v>5.4</v>
      </c>
      <c r="D616" s="2">
        <f t="shared" si="81"/>
        <v>0</v>
      </c>
      <c r="E616">
        <v>1.9</v>
      </c>
      <c r="F616">
        <v>1.88</v>
      </c>
      <c r="G616">
        <f t="shared" si="82"/>
        <v>-2.0000000000000018E-2</v>
      </c>
      <c r="H616">
        <v>52.4</v>
      </c>
      <c r="I616">
        <v>52.4</v>
      </c>
      <c r="J616" s="2">
        <f t="shared" si="83"/>
        <v>0</v>
      </c>
      <c r="K616">
        <v>5</v>
      </c>
      <c r="L616">
        <v>4.9870000000000001</v>
      </c>
      <c r="M616">
        <f t="shared" si="84"/>
        <v>-1.2999999999999901E-2</v>
      </c>
      <c r="N616">
        <v>2.5</v>
      </c>
      <c r="O616">
        <v>2.5</v>
      </c>
      <c r="P616" s="2">
        <f t="shared" si="85"/>
        <v>0</v>
      </c>
      <c r="Q616">
        <v>11.6</v>
      </c>
      <c r="R616">
        <v>11.58</v>
      </c>
      <c r="S616" s="2">
        <f t="shared" si="86"/>
        <v>-1.9999999999999574E-2</v>
      </c>
      <c r="T616" s="1">
        <v>14.499999999999901</v>
      </c>
      <c r="U616" s="1">
        <v>13.8</v>
      </c>
      <c r="V616" s="1">
        <f t="shared" si="87"/>
        <v>-0.69999999999989981</v>
      </c>
      <c r="W616">
        <v>5.6</v>
      </c>
      <c r="X616">
        <v>5.5590000000000002</v>
      </c>
      <c r="Y616" s="2">
        <f t="shared" si="88"/>
        <v>-4.0999999999999481E-2</v>
      </c>
      <c r="Z616">
        <v>28.9</v>
      </c>
      <c r="AA616">
        <v>28.86</v>
      </c>
      <c r="AB616" s="2">
        <f t="shared" si="89"/>
        <v>-3.9999999999999147E-2</v>
      </c>
    </row>
    <row r="617" spans="1:28" x14ac:dyDescent="0.25">
      <c r="A617">
        <v>42101026900</v>
      </c>
      <c r="B617">
        <v>17.299999999999901</v>
      </c>
      <c r="C617">
        <v>17.3</v>
      </c>
      <c r="D617" s="2">
        <f t="shared" si="81"/>
        <v>9.9475983006414026E-14</v>
      </c>
      <c r="E617">
        <v>9.6</v>
      </c>
      <c r="F617">
        <v>9.6219999999999999</v>
      </c>
      <c r="G617">
        <f t="shared" si="82"/>
        <v>2.2000000000000242E-2</v>
      </c>
      <c r="H617">
        <v>55.3</v>
      </c>
      <c r="I617">
        <v>55.3</v>
      </c>
      <c r="J617" s="2">
        <f t="shared" si="83"/>
        <v>0</v>
      </c>
      <c r="K617">
        <v>11.1</v>
      </c>
      <c r="L617">
        <v>11.061</v>
      </c>
      <c r="M617">
        <f t="shared" si="84"/>
        <v>-3.8999999999999702E-2</v>
      </c>
      <c r="N617">
        <v>5.8</v>
      </c>
      <c r="O617">
        <v>5.8</v>
      </c>
      <c r="P617" s="2">
        <f t="shared" si="85"/>
        <v>0</v>
      </c>
      <c r="Q617">
        <v>34.799999999999997</v>
      </c>
      <c r="R617">
        <v>34.755000000000003</v>
      </c>
      <c r="S617" s="2">
        <f t="shared" si="86"/>
        <v>-4.49999999999946E-2</v>
      </c>
      <c r="T617" s="1">
        <v>25.6</v>
      </c>
      <c r="U617" s="1">
        <v>21</v>
      </c>
      <c r="V617" s="1">
        <f t="shared" si="87"/>
        <v>-4.6000000000000014</v>
      </c>
      <c r="W617">
        <v>78.3</v>
      </c>
      <c r="X617">
        <v>78.281999999999996</v>
      </c>
      <c r="Y617" s="2">
        <f t="shared" si="88"/>
        <v>-1.8000000000000682E-2</v>
      </c>
      <c r="Z617">
        <v>18.099999999999898</v>
      </c>
      <c r="AA617">
        <v>18.076000000000001</v>
      </c>
      <c r="AB617" s="2">
        <f t="shared" si="89"/>
        <v>-2.3999999999897881E-2</v>
      </c>
    </row>
    <row r="618" spans="1:28" x14ac:dyDescent="0.25">
      <c r="A618">
        <v>42101027000</v>
      </c>
      <c r="B618">
        <v>17.899999999999999</v>
      </c>
      <c r="C618">
        <v>17.899999999999999</v>
      </c>
      <c r="D618" s="2">
        <f t="shared" si="81"/>
        <v>0</v>
      </c>
      <c r="E618">
        <v>0.4</v>
      </c>
      <c r="F618">
        <v>0.37</v>
      </c>
      <c r="G618">
        <f t="shared" si="82"/>
        <v>-3.0000000000000027E-2</v>
      </c>
      <c r="H618">
        <v>47.599999999999902</v>
      </c>
      <c r="I618">
        <v>47.6</v>
      </c>
      <c r="J618" s="2">
        <f t="shared" si="83"/>
        <v>9.9475983006414026E-14</v>
      </c>
      <c r="K618">
        <v>14.299999999999899</v>
      </c>
      <c r="L618">
        <v>14.286</v>
      </c>
      <c r="M618">
        <f t="shared" si="84"/>
        <v>-1.399999999989987E-2</v>
      </c>
      <c r="N618">
        <v>10.6</v>
      </c>
      <c r="O618">
        <v>10.6</v>
      </c>
      <c r="P618" s="2">
        <f t="shared" si="85"/>
        <v>0</v>
      </c>
      <c r="Q618">
        <v>27.5</v>
      </c>
      <c r="R618">
        <v>27.501000000000001</v>
      </c>
      <c r="S618" s="2">
        <f t="shared" si="86"/>
        <v>1.0000000000012221E-3</v>
      </c>
      <c r="T618" s="1">
        <v>12</v>
      </c>
      <c r="U618" s="1">
        <v>9.8000000000000007</v>
      </c>
      <c r="V618" s="1">
        <f t="shared" si="87"/>
        <v>-2.1999999999999993</v>
      </c>
      <c r="W618">
        <v>88.8</v>
      </c>
      <c r="X618">
        <v>88.772999999999996</v>
      </c>
      <c r="Y618" s="2">
        <f t="shared" si="88"/>
        <v>-2.7000000000001023E-2</v>
      </c>
      <c r="Z618">
        <v>20</v>
      </c>
      <c r="AA618">
        <v>20.033999999999999</v>
      </c>
      <c r="AB618" s="2">
        <f t="shared" si="89"/>
        <v>3.399999999999892E-2</v>
      </c>
    </row>
    <row r="619" spans="1:28" x14ac:dyDescent="0.25">
      <c r="A619">
        <v>42101027100</v>
      </c>
      <c r="B619">
        <v>19.7</v>
      </c>
      <c r="C619">
        <v>19.7</v>
      </c>
      <c r="D619" s="2">
        <f t="shared" si="81"/>
        <v>0</v>
      </c>
      <c r="E619">
        <v>11</v>
      </c>
      <c r="F619">
        <v>10.978999999999999</v>
      </c>
      <c r="G619">
        <f t="shared" si="82"/>
        <v>-2.1000000000000796E-2</v>
      </c>
      <c r="H619">
        <v>43.4</v>
      </c>
      <c r="I619">
        <v>43.4</v>
      </c>
      <c r="J619" s="2">
        <f t="shared" si="83"/>
        <v>0</v>
      </c>
      <c r="K619">
        <v>44.2</v>
      </c>
      <c r="L619">
        <v>44.237000000000002</v>
      </c>
      <c r="M619">
        <f t="shared" si="84"/>
        <v>3.6999999999999034E-2</v>
      </c>
      <c r="N619">
        <v>30.3</v>
      </c>
      <c r="O619">
        <v>30.3</v>
      </c>
      <c r="P619" s="2">
        <f t="shared" si="85"/>
        <v>0</v>
      </c>
      <c r="Q619">
        <v>56</v>
      </c>
      <c r="R619">
        <v>56.021000000000001</v>
      </c>
      <c r="S619" s="2">
        <f t="shared" si="86"/>
        <v>2.1000000000000796E-2</v>
      </c>
      <c r="T619" s="1">
        <v>13.6</v>
      </c>
      <c r="U619" s="1">
        <v>11.8</v>
      </c>
      <c r="V619" s="1">
        <f t="shared" si="87"/>
        <v>-1.7999999999999989</v>
      </c>
      <c r="W619">
        <v>95.3</v>
      </c>
      <c r="X619">
        <v>95.299000000000007</v>
      </c>
      <c r="Y619" s="2">
        <f t="shared" si="88"/>
        <v>-9.9999999999056399E-4</v>
      </c>
      <c r="Z619">
        <v>17.299999999999901</v>
      </c>
      <c r="AA619">
        <v>17.257000000000001</v>
      </c>
      <c r="AB619" s="2">
        <f t="shared" si="89"/>
        <v>-4.2999999999899785E-2</v>
      </c>
    </row>
    <row r="620" spans="1:28" x14ac:dyDescent="0.25">
      <c r="A620">
        <v>42101027200</v>
      </c>
      <c r="B620">
        <v>18.3</v>
      </c>
      <c r="C620">
        <v>18.3</v>
      </c>
      <c r="D620" s="2">
        <f t="shared" si="81"/>
        <v>0</v>
      </c>
      <c r="E620">
        <v>4.5</v>
      </c>
      <c r="F620">
        <v>4.476</v>
      </c>
      <c r="G620">
        <f t="shared" si="82"/>
        <v>-2.4000000000000021E-2</v>
      </c>
      <c r="H620">
        <v>50.6</v>
      </c>
      <c r="I620">
        <v>50.6</v>
      </c>
      <c r="J620" s="2">
        <f t="shared" si="83"/>
        <v>0</v>
      </c>
      <c r="K620">
        <v>17.5</v>
      </c>
      <c r="L620">
        <v>17.489000000000001</v>
      </c>
      <c r="M620">
        <f t="shared" si="84"/>
        <v>-1.0999999999999233E-2</v>
      </c>
      <c r="N620">
        <v>6</v>
      </c>
      <c r="O620">
        <v>6</v>
      </c>
      <c r="P620" s="2">
        <f t="shared" si="85"/>
        <v>0</v>
      </c>
      <c r="Q620">
        <v>39.5</v>
      </c>
      <c r="R620">
        <v>39.493000000000002</v>
      </c>
      <c r="S620" s="2">
        <f t="shared" si="86"/>
        <v>-6.9999999999978968E-3</v>
      </c>
      <c r="T620" s="1">
        <v>7.5</v>
      </c>
      <c r="U620" s="1">
        <v>4.3</v>
      </c>
      <c r="V620" s="1">
        <f t="shared" si="87"/>
        <v>-3.2</v>
      </c>
      <c r="W620">
        <v>90.9</v>
      </c>
      <c r="X620">
        <v>90.869</v>
      </c>
      <c r="Y620" s="2">
        <f t="shared" si="88"/>
        <v>-3.1000000000005912E-2</v>
      </c>
      <c r="Z620">
        <v>25.2</v>
      </c>
      <c r="AA620">
        <v>25.233000000000001</v>
      </c>
      <c r="AB620" s="2">
        <f t="shared" si="89"/>
        <v>3.3000000000001251E-2</v>
      </c>
    </row>
    <row r="621" spans="1:28" x14ac:dyDescent="0.25">
      <c r="A621">
        <v>42101027300</v>
      </c>
      <c r="B621">
        <v>12.2</v>
      </c>
      <c r="C621">
        <v>12.2</v>
      </c>
      <c r="D621" s="2">
        <f t="shared" si="81"/>
        <v>0</v>
      </c>
      <c r="E621">
        <v>11.899999999999901</v>
      </c>
      <c r="F621">
        <v>11.9</v>
      </c>
      <c r="G621">
        <f t="shared" si="82"/>
        <v>9.9475983006414026E-14</v>
      </c>
      <c r="H621">
        <v>56.499999999999901</v>
      </c>
      <c r="I621">
        <v>56.5</v>
      </c>
      <c r="J621" s="2">
        <f t="shared" si="83"/>
        <v>9.9475983006414026E-14</v>
      </c>
      <c r="K621">
        <v>24.9</v>
      </c>
      <c r="L621">
        <v>24.901</v>
      </c>
      <c r="M621">
        <f t="shared" si="84"/>
        <v>1.0000000000012221E-3</v>
      </c>
      <c r="N621">
        <v>19.7</v>
      </c>
      <c r="O621">
        <v>19.7</v>
      </c>
      <c r="P621" s="2">
        <f t="shared" si="85"/>
        <v>0</v>
      </c>
      <c r="Q621">
        <v>42.199999999999903</v>
      </c>
      <c r="R621">
        <v>42.24</v>
      </c>
      <c r="S621" s="2">
        <f t="shared" si="86"/>
        <v>4.0000000000098623E-2</v>
      </c>
      <c r="T621" s="1">
        <v>5.6</v>
      </c>
      <c r="U621" s="1">
        <v>4.7</v>
      </c>
      <c r="V621" s="1">
        <f t="shared" si="87"/>
        <v>-0.89999999999999947</v>
      </c>
      <c r="W621">
        <v>89.1</v>
      </c>
      <c r="X621">
        <v>89.097999999999999</v>
      </c>
      <c r="Y621" s="2">
        <f t="shared" si="88"/>
        <v>-1.9999999999953388E-3</v>
      </c>
      <c r="Z621">
        <v>30.099999999999898</v>
      </c>
      <c r="AA621">
        <v>30.050999999999998</v>
      </c>
      <c r="AB621" s="2">
        <f t="shared" si="89"/>
        <v>-4.8999999999900012E-2</v>
      </c>
    </row>
    <row r="622" spans="1:28" x14ac:dyDescent="0.25">
      <c r="A622">
        <v>42101027500</v>
      </c>
      <c r="B622">
        <v>13.7</v>
      </c>
      <c r="C622">
        <v>13.7</v>
      </c>
      <c r="D622" s="2">
        <f t="shared" si="81"/>
        <v>0</v>
      </c>
      <c r="E622">
        <v>13.4</v>
      </c>
      <c r="F622">
        <v>13.391999999999999</v>
      </c>
      <c r="G622">
        <f t="shared" si="82"/>
        <v>-8.0000000000008953E-3</v>
      </c>
      <c r="H622">
        <v>50.4</v>
      </c>
      <c r="I622">
        <v>50.4</v>
      </c>
      <c r="J622" s="2">
        <f t="shared" si="83"/>
        <v>0</v>
      </c>
      <c r="K622">
        <v>18.3</v>
      </c>
      <c r="L622">
        <v>18.251999999999999</v>
      </c>
      <c r="M622">
        <f t="shared" si="84"/>
        <v>-4.8000000000001819E-2</v>
      </c>
      <c r="N622">
        <v>11.2</v>
      </c>
      <c r="O622">
        <v>11.2</v>
      </c>
      <c r="P622" s="2">
        <f t="shared" si="85"/>
        <v>0</v>
      </c>
      <c r="Q622">
        <v>48</v>
      </c>
      <c r="R622">
        <v>47.994999999999997</v>
      </c>
      <c r="S622" s="2">
        <f t="shared" si="86"/>
        <v>-5.000000000002558E-3</v>
      </c>
      <c r="T622" s="1">
        <v>6.9</v>
      </c>
      <c r="U622" s="1">
        <v>5.6</v>
      </c>
      <c r="V622" s="1">
        <f t="shared" si="87"/>
        <v>-1.3000000000000007</v>
      </c>
      <c r="W622">
        <v>91.2</v>
      </c>
      <c r="X622">
        <v>91.241</v>
      </c>
      <c r="Y622" s="2">
        <f t="shared" si="88"/>
        <v>4.0999999999996817E-2</v>
      </c>
      <c r="Z622">
        <v>31.5</v>
      </c>
      <c r="AA622">
        <v>31.456</v>
      </c>
      <c r="AB622" s="2">
        <f t="shared" si="89"/>
        <v>-4.4000000000000483E-2</v>
      </c>
    </row>
    <row r="623" spans="1:28" x14ac:dyDescent="0.25">
      <c r="A623">
        <v>42101027600</v>
      </c>
      <c r="B623">
        <v>17.399999999999999</v>
      </c>
      <c r="C623">
        <v>17.399999999999999</v>
      </c>
      <c r="D623" s="2">
        <f t="shared" si="81"/>
        <v>0</v>
      </c>
      <c r="E623">
        <v>0.3</v>
      </c>
      <c r="F623">
        <v>0.33400000000000002</v>
      </c>
      <c r="G623">
        <f t="shared" si="82"/>
        <v>3.400000000000003E-2</v>
      </c>
      <c r="H623">
        <v>56.699999999999903</v>
      </c>
      <c r="I623">
        <v>56.7</v>
      </c>
      <c r="J623" s="2">
        <f t="shared" si="83"/>
        <v>9.9475983006414026E-14</v>
      </c>
      <c r="K623">
        <v>10</v>
      </c>
      <c r="L623">
        <v>9.9749999999999996</v>
      </c>
      <c r="M623">
        <f t="shared" si="84"/>
        <v>-2.5000000000000355E-2</v>
      </c>
      <c r="N623">
        <v>1.3</v>
      </c>
      <c r="O623">
        <v>1.3</v>
      </c>
      <c r="P623" s="2">
        <f t="shared" si="85"/>
        <v>0</v>
      </c>
      <c r="Q623">
        <v>53.1</v>
      </c>
      <c r="R623">
        <v>53.106999999999999</v>
      </c>
      <c r="S623" s="2">
        <f t="shared" si="86"/>
        <v>6.9999999999978968E-3</v>
      </c>
      <c r="T623" s="1">
        <v>11.1</v>
      </c>
      <c r="U623" s="1">
        <v>11.1</v>
      </c>
      <c r="V623" s="1">
        <f t="shared" si="87"/>
        <v>0</v>
      </c>
      <c r="W623">
        <v>98.4</v>
      </c>
      <c r="X623">
        <v>98.355999999999995</v>
      </c>
      <c r="Y623" s="2">
        <f t="shared" si="88"/>
        <v>-4.4000000000011141E-2</v>
      </c>
      <c r="Z623">
        <v>23.2</v>
      </c>
      <c r="AA623">
        <v>23.181999999999999</v>
      </c>
      <c r="AB623" s="2">
        <f t="shared" si="89"/>
        <v>-1.8000000000000682E-2</v>
      </c>
    </row>
    <row r="624" spans="1:28" x14ac:dyDescent="0.25">
      <c r="A624">
        <v>42101027700</v>
      </c>
      <c r="B624">
        <v>15.1</v>
      </c>
      <c r="C624">
        <v>15.1</v>
      </c>
      <c r="D624" s="2">
        <f t="shared" si="81"/>
        <v>0</v>
      </c>
      <c r="E624">
        <v>0.89999999999999902</v>
      </c>
      <c r="F624">
        <v>0.86</v>
      </c>
      <c r="G624">
        <f t="shared" si="82"/>
        <v>-3.9999999999999036E-2</v>
      </c>
      <c r="H624">
        <v>55</v>
      </c>
      <c r="I624">
        <v>55</v>
      </c>
      <c r="J624" s="2">
        <f t="shared" si="83"/>
        <v>0</v>
      </c>
      <c r="K624">
        <v>5.7</v>
      </c>
      <c r="L624">
        <v>5.6660000000000004</v>
      </c>
      <c r="M624">
        <f t="shared" si="84"/>
        <v>-3.3999999999999808E-2</v>
      </c>
      <c r="N624">
        <v>6.1</v>
      </c>
      <c r="O624">
        <v>6.1</v>
      </c>
      <c r="P624" s="2">
        <f t="shared" si="85"/>
        <v>0</v>
      </c>
      <c r="Q624">
        <v>51.4</v>
      </c>
      <c r="R624">
        <v>51.387</v>
      </c>
      <c r="S624" s="2">
        <f t="shared" si="86"/>
        <v>-1.2999999999998124E-2</v>
      </c>
      <c r="T624" s="1">
        <v>21.8</v>
      </c>
      <c r="U624" s="1">
        <v>19</v>
      </c>
      <c r="V624" s="1">
        <f t="shared" si="87"/>
        <v>-2.8000000000000007</v>
      </c>
      <c r="W624">
        <v>97.1</v>
      </c>
      <c r="X624">
        <v>97.108000000000004</v>
      </c>
      <c r="Y624" s="2">
        <f t="shared" si="88"/>
        <v>8.0000000000097771E-3</v>
      </c>
      <c r="Z624">
        <v>24.4</v>
      </c>
      <c r="AA624">
        <v>24.364999999999998</v>
      </c>
      <c r="AB624" s="2">
        <f t="shared" si="89"/>
        <v>-3.5000000000000142E-2</v>
      </c>
    </row>
    <row r="625" spans="1:28" x14ac:dyDescent="0.25">
      <c r="A625">
        <v>42101027800</v>
      </c>
      <c r="B625">
        <v>19.399999999999999</v>
      </c>
      <c r="C625">
        <v>19.399999999999999</v>
      </c>
      <c r="D625" s="2">
        <f t="shared" si="81"/>
        <v>0</v>
      </c>
      <c r="E625">
        <v>6.6</v>
      </c>
      <c r="F625">
        <v>6.5679999999999996</v>
      </c>
      <c r="G625">
        <f t="shared" si="82"/>
        <v>-3.2000000000000028E-2</v>
      </c>
      <c r="H625">
        <v>56.399999999999899</v>
      </c>
      <c r="I625">
        <v>56.4</v>
      </c>
      <c r="J625" s="2">
        <f t="shared" si="83"/>
        <v>9.9475983006414026E-14</v>
      </c>
      <c r="K625">
        <v>8.5</v>
      </c>
      <c r="L625">
        <v>8.4540000000000006</v>
      </c>
      <c r="M625">
        <f t="shared" si="84"/>
        <v>-4.5999999999999375E-2</v>
      </c>
      <c r="N625">
        <v>3</v>
      </c>
      <c r="O625">
        <v>3</v>
      </c>
      <c r="P625" s="2">
        <f t="shared" si="85"/>
        <v>0</v>
      </c>
      <c r="Q625">
        <v>49.1</v>
      </c>
      <c r="R625">
        <v>49.100999999999999</v>
      </c>
      <c r="S625" s="2">
        <f t="shared" si="86"/>
        <v>9.9999999999766942E-4</v>
      </c>
      <c r="T625" s="1">
        <v>14.799999999999899</v>
      </c>
      <c r="U625" s="1">
        <v>12.8</v>
      </c>
      <c r="V625" s="1">
        <f t="shared" si="87"/>
        <v>-1.9999999999998987</v>
      </c>
      <c r="W625">
        <v>92.5</v>
      </c>
      <c r="X625">
        <v>92.456000000000003</v>
      </c>
      <c r="Y625" s="2">
        <f t="shared" si="88"/>
        <v>-4.399999999999693E-2</v>
      </c>
      <c r="Z625">
        <v>27</v>
      </c>
      <c r="AA625">
        <v>26.957999999999998</v>
      </c>
      <c r="AB625" s="2">
        <f t="shared" si="89"/>
        <v>-4.2000000000001592E-2</v>
      </c>
    </row>
    <row r="626" spans="1:28" x14ac:dyDescent="0.25">
      <c r="A626">
        <v>34005702601</v>
      </c>
      <c r="B626">
        <v>11.899999999999901</v>
      </c>
      <c r="C626">
        <v>11.9</v>
      </c>
      <c r="D626" s="2">
        <f t="shared" si="81"/>
        <v>9.9475983006414026E-14</v>
      </c>
      <c r="E626">
        <v>8.6</v>
      </c>
      <c r="F626">
        <v>8.6449999999999996</v>
      </c>
      <c r="G626">
        <f t="shared" si="82"/>
        <v>4.4999999999999929E-2</v>
      </c>
      <c r="H626">
        <v>51.9</v>
      </c>
      <c r="I626">
        <v>51.9</v>
      </c>
      <c r="J626" s="2">
        <f t="shared" si="83"/>
        <v>0</v>
      </c>
      <c r="K626">
        <v>5.6</v>
      </c>
      <c r="L626">
        <v>5.62</v>
      </c>
      <c r="M626">
        <f t="shared" si="84"/>
        <v>2.0000000000000462E-2</v>
      </c>
      <c r="N626">
        <v>1.9</v>
      </c>
      <c r="O626">
        <v>1.9</v>
      </c>
      <c r="P626" s="2">
        <f t="shared" si="85"/>
        <v>0</v>
      </c>
      <c r="Q626">
        <v>12</v>
      </c>
      <c r="R626">
        <v>12.026999999999999</v>
      </c>
      <c r="S626" s="2">
        <f t="shared" si="86"/>
        <v>2.6999999999999247E-2</v>
      </c>
      <c r="T626" s="1">
        <v>15.299999999999899</v>
      </c>
      <c r="U626" s="1">
        <v>12.4</v>
      </c>
      <c r="V626" s="1">
        <f t="shared" si="87"/>
        <v>-2.8999999999998991</v>
      </c>
      <c r="W626">
        <v>27.6</v>
      </c>
      <c r="X626">
        <v>27.602</v>
      </c>
      <c r="Y626" s="2">
        <f t="shared" si="88"/>
        <v>1.9999999999988916E-3</v>
      </c>
      <c r="Z626">
        <v>18.099999999999898</v>
      </c>
      <c r="AA626">
        <v>18.100000000000001</v>
      </c>
      <c r="AB626" s="2">
        <f t="shared" si="89"/>
        <v>1.0302869668521453E-13</v>
      </c>
    </row>
    <row r="627" spans="1:28" x14ac:dyDescent="0.25">
      <c r="A627">
        <v>34005702603</v>
      </c>
      <c r="B627">
        <v>10.299999999999899</v>
      </c>
      <c r="C627">
        <v>10.3</v>
      </c>
      <c r="D627" s="2">
        <f t="shared" si="81"/>
        <v>1.0125233984581428E-13</v>
      </c>
      <c r="E627">
        <v>13.4</v>
      </c>
      <c r="F627">
        <v>13.446</v>
      </c>
      <c r="G627">
        <f t="shared" si="82"/>
        <v>4.5999999999999375E-2</v>
      </c>
      <c r="H627">
        <v>45</v>
      </c>
      <c r="I627">
        <v>45</v>
      </c>
      <c r="J627" s="2">
        <f t="shared" si="83"/>
        <v>0</v>
      </c>
      <c r="K627">
        <v>7.6</v>
      </c>
      <c r="L627">
        <v>7.641</v>
      </c>
      <c r="M627">
        <f t="shared" si="84"/>
        <v>4.1000000000000369E-2</v>
      </c>
      <c r="N627">
        <v>7.3</v>
      </c>
      <c r="O627">
        <v>7.3</v>
      </c>
      <c r="P627" s="2">
        <f t="shared" si="85"/>
        <v>0</v>
      </c>
      <c r="Q627">
        <v>40.799999999999997</v>
      </c>
      <c r="R627">
        <v>40.838000000000001</v>
      </c>
      <c r="S627" s="2">
        <f t="shared" si="86"/>
        <v>3.8000000000003809E-2</v>
      </c>
      <c r="T627" s="1">
        <v>9.4</v>
      </c>
      <c r="U627" s="1">
        <v>7</v>
      </c>
      <c r="V627" s="1">
        <f t="shared" si="87"/>
        <v>-2.4000000000000004</v>
      </c>
      <c r="W627">
        <v>30.599999999999898</v>
      </c>
      <c r="X627">
        <v>30.602</v>
      </c>
      <c r="Y627" s="2">
        <f t="shared" si="88"/>
        <v>2.0000000001019203E-3</v>
      </c>
      <c r="Z627">
        <v>23.1</v>
      </c>
      <c r="AA627">
        <v>23.108000000000001</v>
      </c>
      <c r="AB627" s="2">
        <f t="shared" si="89"/>
        <v>7.9999999999991189E-3</v>
      </c>
    </row>
    <row r="628" spans="1:28" x14ac:dyDescent="0.25">
      <c r="A628">
        <v>34005702908</v>
      </c>
      <c r="B628">
        <v>15.6</v>
      </c>
      <c r="C628">
        <v>15.6</v>
      </c>
      <c r="D628" s="2">
        <f t="shared" si="81"/>
        <v>0</v>
      </c>
      <c r="E628">
        <v>1.7999999999999901</v>
      </c>
      <c r="F628">
        <v>1.8380000000000001</v>
      </c>
      <c r="G628">
        <f t="shared" si="82"/>
        <v>3.8000000000010026E-2</v>
      </c>
      <c r="H628">
        <v>56.599999999999902</v>
      </c>
      <c r="I628">
        <v>56.6</v>
      </c>
      <c r="J628" s="2">
        <f t="shared" si="83"/>
        <v>9.9475983006414026E-14</v>
      </c>
      <c r="K628">
        <v>9.1999999999999993</v>
      </c>
      <c r="L628">
        <v>9.2159999999999993</v>
      </c>
      <c r="M628">
        <f t="shared" si="84"/>
        <v>1.6000000000000014E-2</v>
      </c>
      <c r="N628">
        <v>1.9</v>
      </c>
      <c r="O628">
        <v>1.9</v>
      </c>
      <c r="P628" s="2">
        <f t="shared" si="85"/>
        <v>0</v>
      </c>
      <c r="Q628">
        <v>11.7</v>
      </c>
      <c r="R628">
        <v>11.688000000000001</v>
      </c>
      <c r="S628" s="2">
        <f t="shared" si="86"/>
        <v>-1.1999999999998678E-2</v>
      </c>
      <c r="T628" s="1">
        <v>38.200000000000003</v>
      </c>
      <c r="U628" s="1">
        <v>26.4</v>
      </c>
      <c r="V628" s="1">
        <f t="shared" si="87"/>
        <v>-11.800000000000004</v>
      </c>
      <c r="W628">
        <v>12.6</v>
      </c>
      <c r="X628">
        <v>12.647</v>
      </c>
      <c r="Y628" s="2">
        <f t="shared" si="88"/>
        <v>4.7000000000000597E-2</v>
      </c>
      <c r="Z628">
        <v>16.5</v>
      </c>
      <c r="AA628">
        <v>16.471</v>
      </c>
      <c r="AB628" s="2">
        <f t="shared" si="89"/>
        <v>-2.8999999999999915E-2</v>
      </c>
    </row>
    <row r="629" spans="1:28" x14ac:dyDescent="0.25">
      <c r="A629">
        <v>34005702906</v>
      </c>
      <c r="B629">
        <v>10.4</v>
      </c>
      <c r="C629">
        <v>10.4</v>
      </c>
      <c r="D629" s="2">
        <f t="shared" si="81"/>
        <v>0</v>
      </c>
      <c r="E629">
        <v>5.2</v>
      </c>
      <c r="F629">
        <v>5.1980000000000004</v>
      </c>
      <c r="G629">
        <f t="shared" si="82"/>
        <v>-1.9999999999997797E-3</v>
      </c>
      <c r="H629">
        <v>52.3</v>
      </c>
      <c r="I629">
        <v>52.3</v>
      </c>
      <c r="J629" s="2">
        <f t="shared" si="83"/>
        <v>0</v>
      </c>
      <c r="K629">
        <v>9.8000000000000007</v>
      </c>
      <c r="L629">
        <v>9.7759999999999998</v>
      </c>
      <c r="M629">
        <f t="shared" si="84"/>
        <v>-2.4000000000000909E-2</v>
      </c>
      <c r="N629">
        <v>4.5</v>
      </c>
      <c r="O629">
        <v>4.5</v>
      </c>
      <c r="P629" s="2">
        <f t="shared" si="85"/>
        <v>0</v>
      </c>
      <c r="Q629">
        <v>12.7</v>
      </c>
      <c r="R629">
        <v>12.744</v>
      </c>
      <c r="S629" s="2">
        <f t="shared" si="86"/>
        <v>4.4000000000000483E-2</v>
      </c>
      <c r="T629" s="1">
        <v>22.3</v>
      </c>
      <c r="U629" s="1">
        <v>17.7</v>
      </c>
      <c r="V629" s="1">
        <f t="shared" si="87"/>
        <v>-4.6000000000000014</v>
      </c>
      <c r="W629">
        <v>14.799999999999899</v>
      </c>
      <c r="X629">
        <v>14.831</v>
      </c>
      <c r="Y629" s="2">
        <f t="shared" si="88"/>
        <v>3.1000000000100059E-2</v>
      </c>
      <c r="Z629">
        <v>21.5</v>
      </c>
      <c r="AA629">
        <v>21.507000000000001</v>
      </c>
      <c r="AB629" s="2">
        <f t="shared" si="89"/>
        <v>7.0000000000014495E-3</v>
      </c>
    </row>
    <row r="630" spans="1:28" x14ac:dyDescent="0.25">
      <c r="A630">
        <v>34021004203</v>
      </c>
      <c r="B630">
        <v>4.8</v>
      </c>
      <c r="C630">
        <v>4.8</v>
      </c>
      <c r="D630" s="2">
        <f t="shared" si="81"/>
        <v>0</v>
      </c>
      <c r="E630">
        <v>3.8</v>
      </c>
      <c r="F630">
        <v>3.7919999999999998</v>
      </c>
      <c r="G630">
        <f t="shared" si="82"/>
        <v>-8.0000000000000071E-3</v>
      </c>
      <c r="H630">
        <v>56.8</v>
      </c>
      <c r="I630">
        <v>56.8</v>
      </c>
      <c r="J630" s="2">
        <f t="shared" si="83"/>
        <v>0</v>
      </c>
      <c r="K630">
        <v>33.299999999999997</v>
      </c>
      <c r="L630">
        <v>33.308999999999997</v>
      </c>
      <c r="M630">
        <f t="shared" si="84"/>
        <v>9.0000000000003411E-3</v>
      </c>
      <c r="N630">
        <v>7.9</v>
      </c>
      <c r="O630">
        <v>7.9</v>
      </c>
      <c r="P630" s="2">
        <f t="shared" si="85"/>
        <v>0</v>
      </c>
      <c r="Q630">
        <v>13.4</v>
      </c>
      <c r="R630">
        <v>13.382</v>
      </c>
      <c r="S630" s="2">
        <f t="shared" si="86"/>
        <v>-1.8000000000000682E-2</v>
      </c>
      <c r="T630" s="1">
        <v>15.7</v>
      </c>
      <c r="U630" s="1">
        <v>17.7</v>
      </c>
      <c r="V630" s="1">
        <f t="shared" si="87"/>
        <v>2</v>
      </c>
      <c r="W630">
        <v>35.099999999999902</v>
      </c>
      <c r="X630">
        <v>35.097000000000001</v>
      </c>
      <c r="Y630" s="2">
        <f t="shared" si="88"/>
        <v>-2.9999999999006377E-3</v>
      </c>
      <c r="Z630">
        <v>24.9</v>
      </c>
      <c r="AA630">
        <v>24.928000000000001</v>
      </c>
      <c r="AB630" s="2">
        <f t="shared" si="89"/>
        <v>2.8000000000002245E-2</v>
      </c>
    </row>
    <row r="631" spans="1:28" x14ac:dyDescent="0.25">
      <c r="A631">
        <v>34021004201</v>
      </c>
      <c r="B631">
        <v>6.4</v>
      </c>
      <c r="C631">
        <v>6.4</v>
      </c>
      <c r="D631" s="2">
        <f t="shared" si="81"/>
        <v>0</v>
      </c>
      <c r="E631">
        <v>8.5</v>
      </c>
      <c r="F631">
        <v>8.4629999999999992</v>
      </c>
      <c r="G631">
        <f t="shared" si="82"/>
        <v>-3.700000000000081E-2</v>
      </c>
      <c r="H631">
        <v>46.5</v>
      </c>
      <c r="I631">
        <v>46.5</v>
      </c>
      <c r="J631" s="2">
        <f t="shared" si="83"/>
        <v>0</v>
      </c>
      <c r="K631">
        <v>23.1</v>
      </c>
      <c r="L631">
        <v>23.099</v>
      </c>
      <c r="M631">
        <f t="shared" si="84"/>
        <v>-1.0000000000012221E-3</v>
      </c>
      <c r="N631">
        <v>9.3000000000000007</v>
      </c>
      <c r="O631">
        <v>9.3000000000000007</v>
      </c>
      <c r="P631" s="2">
        <f t="shared" si="85"/>
        <v>0</v>
      </c>
      <c r="Q631">
        <v>12.6</v>
      </c>
      <c r="R631">
        <v>12.583</v>
      </c>
      <c r="S631" s="2">
        <f t="shared" si="86"/>
        <v>-1.699999999999946E-2</v>
      </c>
      <c r="T631" s="1">
        <v>20</v>
      </c>
      <c r="U631" s="1">
        <v>19</v>
      </c>
      <c r="V631" s="1">
        <f t="shared" si="87"/>
        <v>-1</v>
      </c>
      <c r="W631">
        <v>21.4</v>
      </c>
      <c r="X631">
        <v>21.45</v>
      </c>
      <c r="Y631" s="2">
        <f t="shared" si="88"/>
        <v>5.0000000000000711E-2</v>
      </c>
      <c r="Z631">
        <v>25.9</v>
      </c>
      <c r="AA631">
        <v>25.946999999999999</v>
      </c>
      <c r="AB631" s="2">
        <f t="shared" si="89"/>
        <v>4.7000000000000597E-2</v>
      </c>
    </row>
    <row r="632" spans="1:28" x14ac:dyDescent="0.25">
      <c r="A632">
        <v>34015501101</v>
      </c>
      <c r="B632">
        <v>20.399999999999999</v>
      </c>
      <c r="C632">
        <v>20.399999999999999</v>
      </c>
      <c r="D632" s="2">
        <f t="shared" si="81"/>
        <v>0</v>
      </c>
      <c r="E632">
        <v>14.399999999999901</v>
      </c>
      <c r="F632">
        <v>14.371</v>
      </c>
      <c r="G632">
        <f t="shared" si="82"/>
        <v>-2.8999999999900439E-2</v>
      </c>
      <c r="H632">
        <v>54.3</v>
      </c>
      <c r="I632">
        <v>54.3</v>
      </c>
      <c r="J632" s="2">
        <f t="shared" si="83"/>
        <v>0</v>
      </c>
      <c r="K632">
        <v>6.3</v>
      </c>
      <c r="L632">
        <v>6.3230000000000004</v>
      </c>
      <c r="M632">
        <f t="shared" si="84"/>
        <v>2.3000000000000576E-2</v>
      </c>
      <c r="N632">
        <v>5.0999999999999996</v>
      </c>
      <c r="O632">
        <v>5.0999999999999996</v>
      </c>
      <c r="P632" s="2">
        <f t="shared" si="85"/>
        <v>0</v>
      </c>
      <c r="Q632">
        <v>33.799999999999997</v>
      </c>
      <c r="R632">
        <v>33.787999999999997</v>
      </c>
      <c r="S632" s="2">
        <f t="shared" si="86"/>
        <v>-1.2000000000000455E-2</v>
      </c>
      <c r="T632" s="1">
        <v>23.3</v>
      </c>
      <c r="U632" s="1">
        <v>16.600000000000001</v>
      </c>
      <c r="V632" s="1">
        <f t="shared" si="87"/>
        <v>-6.6999999999999993</v>
      </c>
      <c r="W632">
        <v>37</v>
      </c>
      <c r="X632">
        <v>37.020000000000003</v>
      </c>
      <c r="Y632" s="2">
        <f t="shared" si="88"/>
        <v>2.0000000000003126E-2</v>
      </c>
      <c r="Z632">
        <v>18.099999999999898</v>
      </c>
      <c r="AA632">
        <v>18.05</v>
      </c>
      <c r="AB632" s="2">
        <f t="shared" si="89"/>
        <v>-4.9999999999897682E-2</v>
      </c>
    </row>
    <row r="633" spans="1:28" x14ac:dyDescent="0.25">
      <c r="A633">
        <v>34015500500</v>
      </c>
      <c r="B633">
        <v>12.9</v>
      </c>
      <c r="C633">
        <v>12.9</v>
      </c>
      <c r="D633" s="2">
        <f t="shared" si="81"/>
        <v>0</v>
      </c>
      <c r="E633">
        <v>0.89999999999999902</v>
      </c>
      <c r="F633">
        <v>0.86199999999999999</v>
      </c>
      <c r="G633">
        <f t="shared" si="82"/>
        <v>-3.7999999999999035E-2</v>
      </c>
      <c r="H633">
        <v>52.8</v>
      </c>
      <c r="I633">
        <v>52.8</v>
      </c>
      <c r="J633" s="2">
        <f t="shared" si="83"/>
        <v>0</v>
      </c>
      <c r="K633">
        <v>4.3</v>
      </c>
      <c r="L633">
        <v>4.2709999999999999</v>
      </c>
      <c r="M633">
        <f t="shared" si="84"/>
        <v>-2.8999999999999915E-2</v>
      </c>
      <c r="N633">
        <v>1</v>
      </c>
      <c r="O633">
        <v>1</v>
      </c>
      <c r="P633" s="2">
        <f t="shared" si="85"/>
        <v>0</v>
      </c>
      <c r="Q633">
        <v>19.100000000000001</v>
      </c>
      <c r="R633">
        <v>19.055</v>
      </c>
      <c r="S633" s="2">
        <f t="shared" si="86"/>
        <v>-4.5000000000001705E-2</v>
      </c>
      <c r="T633" s="1">
        <v>18.899999999999999</v>
      </c>
      <c r="U633" s="1">
        <v>14.8</v>
      </c>
      <c r="V633" s="1">
        <f t="shared" si="87"/>
        <v>-4.0999999999999979</v>
      </c>
      <c r="W633">
        <v>5</v>
      </c>
      <c r="X633">
        <v>5.0309999999999997</v>
      </c>
      <c r="Y633" s="2">
        <f t="shared" si="88"/>
        <v>3.0999999999999694E-2</v>
      </c>
      <c r="Z633">
        <v>22</v>
      </c>
      <c r="AA633">
        <v>21.992000000000001</v>
      </c>
      <c r="AB633" s="2">
        <f t="shared" si="89"/>
        <v>-7.9999999999991189E-3</v>
      </c>
    </row>
    <row r="634" spans="1:28" x14ac:dyDescent="0.25">
      <c r="A634">
        <v>34015500202</v>
      </c>
      <c r="B634">
        <v>13.1</v>
      </c>
      <c r="C634">
        <v>13.1</v>
      </c>
      <c r="D634" s="2">
        <f t="shared" si="81"/>
        <v>0</v>
      </c>
      <c r="E634">
        <v>3.3</v>
      </c>
      <c r="F634">
        <v>3.3149999999999999</v>
      </c>
      <c r="G634">
        <f t="shared" si="82"/>
        <v>1.5000000000000124E-2</v>
      </c>
      <c r="H634">
        <v>54.7</v>
      </c>
      <c r="I634">
        <v>54.7</v>
      </c>
      <c r="J634" s="2">
        <f t="shared" si="83"/>
        <v>0</v>
      </c>
      <c r="K634">
        <v>3.2</v>
      </c>
      <c r="L634">
        <v>3.1589999999999998</v>
      </c>
      <c r="M634">
        <f t="shared" si="84"/>
        <v>-4.1000000000000369E-2</v>
      </c>
      <c r="N634">
        <v>1.7999999999999901</v>
      </c>
      <c r="O634">
        <v>1.8</v>
      </c>
      <c r="P634" s="2">
        <f t="shared" si="85"/>
        <v>9.9920072216264089E-15</v>
      </c>
      <c r="Q634">
        <v>21.5</v>
      </c>
      <c r="R634">
        <v>21.527999999999999</v>
      </c>
      <c r="S634" s="2">
        <f t="shared" si="86"/>
        <v>2.7999999999998693E-2</v>
      </c>
      <c r="T634" s="1">
        <v>15.299999999999899</v>
      </c>
      <c r="U634" s="1">
        <v>14.2</v>
      </c>
      <c r="V634" s="1">
        <f t="shared" si="87"/>
        <v>-1.0999999999999002</v>
      </c>
      <c r="W634">
        <v>13.8</v>
      </c>
      <c r="X634">
        <v>13.821999999999999</v>
      </c>
      <c r="Y634" s="2">
        <f t="shared" si="88"/>
        <v>2.1999999999998465E-2</v>
      </c>
      <c r="Z634">
        <v>22.6</v>
      </c>
      <c r="AA634">
        <v>22.625</v>
      </c>
      <c r="AB634" s="2">
        <f t="shared" si="89"/>
        <v>2.4999999999998579E-2</v>
      </c>
    </row>
    <row r="635" spans="1:28" x14ac:dyDescent="0.25">
      <c r="A635">
        <v>34015500100</v>
      </c>
      <c r="B635">
        <v>19.100000000000001</v>
      </c>
      <c r="C635">
        <v>19.100000000000001</v>
      </c>
      <c r="D635" s="2">
        <f t="shared" si="81"/>
        <v>0</v>
      </c>
      <c r="E635">
        <v>6.4</v>
      </c>
      <c r="F635">
        <v>6.3550000000000004</v>
      </c>
      <c r="G635">
        <f t="shared" si="82"/>
        <v>-4.4999999999999929E-2</v>
      </c>
      <c r="H635">
        <v>55.5</v>
      </c>
      <c r="I635">
        <v>55.5</v>
      </c>
      <c r="J635" s="2">
        <f t="shared" si="83"/>
        <v>0</v>
      </c>
      <c r="K635">
        <v>3.9</v>
      </c>
      <c r="L635">
        <v>3.8740000000000001</v>
      </c>
      <c r="M635">
        <f t="shared" si="84"/>
        <v>-2.5999999999999801E-2</v>
      </c>
      <c r="N635">
        <v>2.8</v>
      </c>
      <c r="O635">
        <v>2.8</v>
      </c>
      <c r="P635" s="2">
        <f t="shared" si="85"/>
        <v>0</v>
      </c>
      <c r="Q635">
        <v>28.1</v>
      </c>
      <c r="R635">
        <v>28.105</v>
      </c>
      <c r="S635" s="2">
        <f t="shared" si="86"/>
        <v>4.9999999999990052E-3</v>
      </c>
      <c r="T635" s="1">
        <v>12.9</v>
      </c>
      <c r="U635" s="1">
        <v>7.6</v>
      </c>
      <c r="V635" s="1">
        <f t="shared" si="87"/>
        <v>-5.3000000000000007</v>
      </c>
      <c r="W635">
        <v>14.2</v>
      </c>
      <c r="X635">
        <v>14.173999999999999</v>
      </c>
      <c r="Y635" s="2">
        <f t="shared" si="88"/>
        <v>-2.5999999999999801E-2</v>
      </c>
      <c r="Z635">
        <v>21.6</v>
      </c>
      <c r="AA635">
        <v>21.591999999999999</v>
      </c>
      <c r="AB635" s="2">
        <f t="shared" si="89"/>
        <v>-8.0000000000026716E-3</v>
      </c>
    </row>
    <row r="636" spans="1:28" x14ac:dyDescent="0.25">
      <c r="A636">
        <v>34005702500</v>
      </c>
      <c r="B636">
        <v>12.6</v>
      </c>
      <c r="C636">
        <v>12.6</v>
      </c>
      <c r="D636" s="2">
        <f t="shared" si="81"/>
        <v>0</v>
      </c>
      <c r="E636">
        <v>5.5</v>
      </c>
      <c r="F636">
        <v>5.4509999999999996</v>
      </c>
      <c r="G636">
        <f t="shared" si="82"/>
        <v>-4.9000000000000377E-2</v>
      </c>
      <c r="H636">
        <v>49</v>
      </c>
      <c r="I636">
        <v>49</v>
      </c>
      <c r="J636" s="2">
        <f t="shared" si="83"/>
        <v>0</v>
      </c>
      <c r="K636">
        <v>10.6</v>
      </c>
      <c r="L636">
        <v>10.553000000000001</v>
      </c>
      <c r="M636">
        <f t="shared" si="84"/>
        <v>-4.699999999999882E-2</v>
      </c>
      <c r="N636">
        <v>4.3999999999999897</v>
      </c>
      <c r="O636">
        <v>4.4000000000000004</v>
      </c>
      <c r="P636" s="2">
        <f t="shared" si="85"/>
        <v>1.0658141036401503E-14</v>
      </c>
      <c r="Q636">
        <v>14.299999999999899</v>
      </c>
      <c r="R636">
        <v>14.331</v>
      </c>
      <c r="S636" s="2">
        <f t="shared" si="86"/>
        <v>3.1000000000100059E-2</v>
      </c>
      <c r="T636" s="1">
        <v>11.899999999999901</v>
      </c>
      <c r="U636" s="1">
        <v>12.2</v>
      </c>
      <c r="V636" s="1">
        <f t="shared" si="87"/>
        <v>0.30000000000009841</v>
      </c>
      <c r="W636">
        <v>33.700000000000003</v>
      </c>
      <c r="X636">
        <v>33.698</v>
      </c>
      <c r="Y636" s="2">
        <f t="shared" si="88"/>
        <v>-2.0000000000024443E-3</v>
      </c>
      <c r="Z636">
        <v>21.3</v>
      </c>
      <c r="AA636">
        <v>21.306000000000001</v>
      </c>
      <c r="AB636" s="2">
        <f t="shared" si="89"/>
        <v>6.0000000000002274E-3</v>
      </c>
    </row>
    <row r="637" spans="1:28" x14ac:dyDescent="0.25">
      <c r="A637">
        <v>34005701001</v>
      </c>
      <c r="B637">
        <v>15.1</v>
      </c>
      <c r="C637">
        <v>15.1</v>
      </c>
      <c r="D637" s="2">
        <f t="shared" si="81"/>
        <v>0</v>
      </c>
      <c r="E637">
        <v>12.3</v>
      </c>
      <c r="F637">
        <v>12.35</v>
      </c>
      <c r="G637">
        <f t="shared" si="82"/>
        <v>4.9999999999998934E-2</v>
      </c>
      <c r="H637">
        <v>59.8</v>
      </c>
      <c r="I637">
        <v>59.8</v>
      </c>
      <c r="J637" s="2">
        <f t="shared" si="83"/>
        <v>0</v>
      </c>
      <c r="K637">
        <v>15.1</v>
      </c>
      <c r="L637">
        <v>15.135999999999999</v>
      </c>
      <c r="M637">
        <f t="shared" si="84"/>
        <v>3.5999999999999588E-2</v>
      </c>
      <c r="N637">
        <v>10.9</v>
      </c>
      <c r="O637">
        <v>10.9</v>
      </c>
      <c r="P637" s="2">
        <f t="shared" si="85"/>
        <v>0</v>
      </c>
      <c r="Q637">
        <v>26.5</v>
      </c>
      <c r="R637">
        <v>26.463999999999999</v>
      </c>
      <c r="S637" s="2">
        <f t="shared" si="86"/>
        <v>-3.6000000000001364E-2</v>
      </c>
      <c r="T637" s="1">
        <v>17.899999999999999</v>
      </c>
      <c r="U637" s="1">
        <v>16.600000000000001</v>
      </c>
      <c r="V637" s="1">
        <f t="shared" si="87"/>
        <v>-1.2999999999999972</v>
      </c>
      <c r="W637">
        <v>42.8</v>
      </c>
      <c r="X637">
        <v>42.783000000000001</v>
      </c>
      <c r="Y637" s="2">
        <f t="shared" si="88"/>
        <v>-1.6999999999995907E-2</v>
      </c>
      <c r="Z637">
        <v>17</v>
      </c>
      <c r="AA637">
        <v>17.021000000000001</v>
      </c>
      <c r="AB637" s="2">
        <f t="shared" si="89"/>
        <v>2.1000000000000796E-2</v>
      </c>
    </row>
    <row r="638" spans="1:28" x14ac:dyDescent="0.25">
      <c r="A638">
        <v>34015501500</v>
      </c>
      <c r="B638">
        <v>16.2</v>
      </c>
      <c r="C638">
        <v>16.2</v>
      </c>
      <c r="D638" s="2">
        <f t="shared" si="81"/>
        <v>0</v>
      </c>
      <c r="E638">
        <v>4.0999999999999996</v>
      </c>
      <c r="F638">
        <v>4.0659999999999998</v>
      </c>
      <c r="G638">
        <f t="shared" si="82"/>
        <v>-3.3999999999999808E-2</v>
      </c>
      <c r="H638">
        <v>51.2</v>
      </c>
      <c r="I638">
        <v>51.2</v>
      </c>
      <c r="J638" s="2">
        <f t="shared" si="83"/>
        <v>0</v>
      </c>
      <c r="K638">
        <v>3.3</v>
      </c>
      <c r="L638">
        <v>3.2669999999999999</v>
      </c>
      <c r="M638">
        <f t="shared" si="84"/>
        <v>-3.2999999999999918E-2</v>
      </c>
      <c r="N638">
        <v>1.7</v>
      </c>
      <c r="O638">
        <v>1.7</v>
      </c>
      <c r="P638" s="2">
        <f t="shared" si="85"/>
        <v>0</v>
      </c>
      <c r="Q638">
        <v>27</v>
      </c>
      <c r="R638">
        <v>27.045000000000002</v>
      </c>
      <c r="S638" s="2">
        <f t="shared" si="86"/>
        <v>4.5000000000001705E-2</v>
      </c>
      <c r="T638" s="1">
        <v>13</v>
      </c>
      <c r="U638" s="1">
        <v>12.1</v>
      </c>
      <c r="V638" s="1">
        <f t="shared" si="87"/>
        <v>-0.90000000000000036</v>
      </c>
      <c r="W638">
        <v>22.7</v>
      </c>
      <c r="X638">
        <v>22.704999999999998</v>
      </c>
      <c r="Y638" s="2">
        <f t="shared" si="88"/>
        <v>4.9999999999990052E-3</v>
      </c>
      <c r="Z638">
        <v>24.4</v>
      </c>
      <c r="AA638">
        <v>24.361999999999998</v>
      </c>
      <c r="AB638" s="2">
        <f t="shared" si="89"/>
        <v>-3.8000000000000256E-2</v>
      </c>
    </row>
    <row r="639" spans="1:28" x14ac:dyDescent="0.25">
      <c r="A639">
        <v>34015501206</v>
      </c>
      <c r="B639">
        <v>16.899999999999999</v>
      </c>
      <c r="C639">
        <v>16.899999999999999</v>
      </c>
      <c r="D639" s="2">
        <f t="shared" si="81"/>
        <v>0</v>
      </c>
      <c r="E639">
        <v>8</v>
      </c>
      <c r="F639">
        <v>7.9909999999999997</v>
      </c>
      <c r="G639">
        <f t="shared" si="82"/>
        <v>-9.0000000000003411E-3</v>
      </c>
      <c r="H639">
        <v>61.8</v>
      </c>
      <c r="I639">
        <v>61.8</v>
      </c>
      <c r="J639" s="2">
        <f t="shared" si="83"/>
        <v>0</v>
      </c>
      <c r="K639">
        <v>9.6999999999999993</v>
      </c>
      <c r="L639">
        <v>9.6999999999999993</v>
      </c>
      <c r="M639">
        <f t="shared" si="84"/>
        <v>0</v>
      </c>
      <c r="N639">
        <v>6.2</v>
      </c>
      <c r="O639">
        <v>6.2</v>
      </c>
      <c r="P639" s="2">
        <f t="shared" si="85"/>
        <v>0</v>
      </c>
      <c r="Q639">
        <v>19.8</v>
      </c>
      <c r="R639">
        <v>19.809999999999999</v>
      </c>
      <c r="S639" s="2">
        <f t="shared" si="86"/>
        <v>9.9999999999980105E-3</v>
      </c>
      <c r="T639" s="1">
        <v>24.099999999999898</v>
      </c>
      <c r="U639" s="1">
        <v>16.100000000000001</v>
      </c>
      <c r="V639" s="1">
        <f t="shared" si="87"/>
        <v>-7.999999999999897</v>
      </c>
      <c r="W639">
        <v>16.3</v>
      </c>
      <c r="X639">
        <v>16.285</v>
      </c>
      <c r="Y639" s="2">
        <f t="shared" si="88"/>
        <v>-1.5000000000000568E-2</v>
      </c>
      <c r="Z639">
        <v>16</v>
      </c>
      <c r="AA639">
        <v>15.981999999999999</v>
      </c>
      <c r="AB639" s="2">
        <f t="shared" si="89"/>
        <v>-1.8000000000000682E-2</v>
      </c>
    </row>
    <row r="640" spans="1:28" x14ac:dyDescent="0.25">
      <c r="A640">
        <v>34015501105</v>
      </c>
      <c r="B640">
        <v>16.399999999999999</v>
      </c>
      <c r="C640">
        <v>16.399999999999999</v>
      </c>
      <c r="D640" s="2">
        <f t="shared" si="81"/>
        <v>0</v>
      </c>
      <c r="E640">
        <v>3.9</v>
      </c>
      <c r="F640">
        <v>3.903</v>
      </c>
      <c r="G640">
        <f t="shared" si="82"/>
        <v>3.0000000000001137E-3</v>
      </c>
      <c r="H640">
        <v>51.8</v>
      </c>
      <c r="I640">
        <v>51.8</v>
      </c>
      <c r="J640" s="2">
        <f t="shared" si="83"/>
        <v>0</v>
      </c>
      <c r="K640">
        <v>11.5</v>
      </c>
      <c r="L640">
        <v>11.478999999999999</v>
      </c>
      <c r="M640">
        <f t="shared" si="84"/>
        <v>-2.1000000000000796E-2</v>
      </c>
      <c r="N640">
        <v>9.3000000000000007</v>
      </c>
      <c r="O640">
        <v>9.3000000000000007</v>
      </c>
      <c r="P640" s="2">
        <f t="shared" si="85"/>
        <v>0</v>
      </c>
      <c r="Q640">
        <v>30</v>
      </c>
      <c r="R640">
        <v>30.042999999999999</v>
      </c>
      <c r="S640" s="2">
        <f t="shared" si="86"/>
        <v>4.2999999999999261E-2</v>
      </c>
      <c r="T640" s="1">
        <v>15.8</v>
      </c>
      <c r="U640" s="1">
        <v>15.9</v>
      </c>
      <c r="V640" s="1">
        <f t="shared" si="87"/>
        <v>9.9999999999999645E-2</v>
      </c>
      <c r="W640">
        <v>20.599999999999898</v>
      </c>
      <c r="X640">
        <v>20.63</v>
      </c>
      <c r="Y640" s="2">
        <f t="shared" si="88"/>
        <v>3.0000000000100613E-2</v>
      </c>
      <c r="Z640">
        <v>19.399999999999999</v>
      </c>
      <c r="AA640">
        <v>19.350999999999999</v>
      </c>
      <c r="AB640" s="2">
        <f t="shared" si="89"/>
        <v>-4.8999999999999488E-2</v>
      </c>
    </row>
    <row r="641" spans="1:28" x14ac:dyDescent="0.25">
      <c r="A641">
        <v>34015500204</v>
      </c>
      <c r="B641">
        <v>12.8</v>
      </c>
      <c r="C641">
        <v>12.8</v>
      </c>
      <c r="D641" s="2">
        <f t="shared" si="81"/>
        <v>0</v>
      </c>
      <c r="E641">
        <v>7.8</v>
      </c>
      <c r="F641">
        <v>7.7990000000000004</v>
      </c>
      <c r="G641">
        <f t="shared" si="82"/>
        <v>-9.9999999999944578E-4</v>
      </c>
      <c r="H641">
        <v>52.9</v>
      </c>
      <c r="I641">
        <v>52.9</v>
      </c>
      <c r="J641" s="2">
        <f t="shared" si="83"/>
        <v>0</v>
      </c>
      <c r="K641">
        <v>7.1999999999999904</v>
      </c>
      <c r="L641">
        <v>7.2240000000000002</v>
      </c>
      <c r="M641">
        <f t="shared" si="84"/>
        <v>2.4000000000009791E-2</v>
      </c>
      <c r="N641">
        <v>4</v>
      </c>
      <c r="O641">
        <v>4</v>
      </c>
      <c r="P641" s="2">
        <f t="shared" si="85"/>
        <v>0</v>
      </c>
      <c r="Q641">
        <v>12.9</v>
      </c>
      <c r="R641">
        <v>12.935</v>
      </c>
      <c r="S641" s="2">
        <f t="shared" si="86"/>
        <v>3.5000000000000142E-2</v>
      </c>
      <c r="T641" s="1">
        <v>17</v>
      </c>
      <c r="U641" s="1">
        <v>16.8</v>
      </c>
      <c r="V641" s="1">
        <f t="shared" si="87"/>
        <v>-0.19999999999999929</v>
      </c>
      <c r="W641">
        <v>26.6</v>
      </c>
      <c r="X641">
        <v>26.565000000000001</v>
      </c>
      <c r="Y641" s="2">
        <f t="shared" si="88"/>
        <v>-3.5000000000000142E-2</v>
      </c>
      <c r="Z641">
        <v>22</v>
      </c>
      <c r="AA641">
        <v>21.998000000000001</v>
      </c>
      <c r="AB641" s="2">
        <f t="shared" si="89"/>
        <v>-1.9999999999988916E-3</v>
      </c>
    </row>
    <row r="642" spans="1:28" x14ac:dyDescent="0.25">
      <c r="A642">
        <v>34021004501</v>
      </c>
      <c r="B642">
        <v>2.8</v>
      </c>
      <c r="C642">
        <v>2.8</v>
      </c>
      <c r="D642" s="2">
        <f t="shared" si="81"/>
        <v>0</v>
      </c>
      <c r="E642">
        <v>6.8</v>
      </c>
      <c r="F642">
        <v>6.7759999999999998</v>
      </c>
      <c r="G642">
        <f t="shared" si="82"/>
        <v>-2.4000000000000021E-2</v>
      </c>
      <c r="H642">
        <v>48.699999999999903</v>
      </c>
      <c r="I642">
        <v>48.7</v>
      </c>
      <c r="J642" s="2">
        <f t="shared" si="83"/>
        <v>9.9475983006414026E-14</v>
      </c>
      <c r="K642">
        <v>20</v>
      </c>
      <c r="L642">
        <v>19.978999999999999</v>
      </c>
      <c r="M642">
        <f t="shared" si="84"/>
        <v>-2.1000000000000796E-2</v>
      </c>
      <c r="N642">
        <v>2.8</v>
      </c>
      <c r="O642">
        <v>2.8</v>
      </c>
      <c r="P642" s="2">
        <f t="shared" si="85"/>
        <v>0</v>
      </c>
      <c r="Q642">
        <v>7</v>
      </c>
      <c r="R642">
        <v>7.016</v>
      </c>
      <c r="S642" s="2">
        <f t="shared" si="86"/>
        <v>1.6000000000000014E-2</v>
      </c>
      <c r="T642" s="1">
        <v>4.3</v>
      </c>
      <c r="U642" s="1">
        <v>4.4000000000000004</v>
      </c>
      <c r="V642" s="1">
        <f t="shared" si="87"/>
        <v>0.10000000000000053</v>
      </c>
      <c r="W642">
        <v>30.3</v>
      </c>
      <c r="X642">
        <v>30.349</v>
      </c>
      <c r="Y642" s="2">
        <f t="shared" si="88"/>
        <v>4.8999999999999488E-2</v>
      </c>
      <c r="Z642">
        <v>5.0999999999999996</v>
      </c>
      <c r="AA642">
        <v>5.101</v>
      </c>
      <c r="AB642" s="2">
        <f t="shared" si="89"/>
        <v>1.000000000000334E-3</v>
      </c>
    </row>
    <row r="643" spans="1:28" x14ac:dyDescent="0.25">
      <c r="A643">
        <v>34021001101</v>
      </c>
      <c r="B643">
        <v>23</v>
      </c>
      <c r="C643">
        <v>23</v>
      </c>
      <c r="D643" s="2">
        <f t="shared" ref="D643:D706" si="90">C643-B643</f>
        <v>0</v>
      </c>
      <c r="E643">
        <v>10.9</v>
      </c>
      <c r="F643">
        <v>10.941000000000001</v>
      </c>
      <c r="G643">
        <f t="shared" ref="G643:G706" si="91">F643-E643</f>
        <v>4.1000000000000369E-2</v>
      </c>
      <c r="H643">
        <v>52.4</v>
      </c>
      <c r="I643">
        <v>52.4</v>
      </c>
      <c r="J643" s="2">
        <f t="shared" ref="J643:J706" si="92">I643-H643</f>
        <v>0</v>
      </c>
      <c r="K643">
        <v>8.4</v>
      </c>
      <c r="L643">
        <v>8.4459999999999997</v>
      </c>
      <c r="M643">
        <f t="shared" ref="M643:M706" si="93">L643-K643</f>
        <v>4.5999999999999375E-2</v>
      </c>
      <c r="N643">
        <v>3.2</v>
      </c>
      <c r="O643">
        <v>3.2</v>
      </c>
      <c r="P643" s="2">
        <f t="shared" ref="P643:P706" si="94">O643-N643</f>
        <v>0</v>
      </c>
      <c r="Q643">
        <v>52</v>
      </c>
      <c r="R643">
        <v>51.991</v>
      </c>
      <c r="S643" s="2">
        <f t="shared" ref="S643:S706" si="95">R643-Q643</f>
        <v>-9.0000000000003411E-3</v>
      </c>
      <c r="T643" s="1">
        <v>17</v>
      </c>
      <c r="U643" s="1">
        <v>15.1</v>
      </c>
      <c r="V643" s="1">
        <f t="shared" ref="V643:V706" si="96">U643-T643</f>
        <v>-1.9000000000000004</v>
      </c>
      <c r="W643">
        <v>87.9</v>
      </c>
      <c r="X643">
        <v>87.921000000000006</v>
      </c>
      <c r="Y643" s="2">
        <f t="shared" ref="Y643:Y706" si="97">X643-W643</f>
        <v>2.1000000000000796E-2</v>
      </c>
      <c r="Z643">
        <v>23.1</v>
      </c>
      <c r="AA643">
        <v>23.106999999999999</v>
      </c>
      <c r="AB643" s="2">
        <f t="shared" ref="AB643:AB706" si="98">AA643-Z643</f>
        <v>6.9999999999978968E-3</v>
      </c>
    </row>
    <row r="644" spans="1:28" x14ac:dyDescent="0.25">
      <c r="A644">
        <v>34021003904</v>
      </c>
      <c r="B644">
        <v>7.9</v>
      </c>
      <c r="C644">
        <v>7.9</v>
      </c>
      <c r="D644" s="2">
        <f t="shared" si="90"/>
        <v>0</v>
      </c>
      <c r="E644">
        <v>7</v>
      </c>
      <c r="F644">
        <v>6.9749999999999996</v>
      </c>
      <c r="G644">
        <f t="shared" si="91"/>
        <v>-2.5000000000000355E-2</v>
      </c>
      <c r="H644">
        <v>53.3</v>
      </c>
      <c r="I644">
        <v>53.3</v>
      </c>
      <c r="J644" s="2">
        <f t="shared" si="92"/>
        <v>0</v>
      </c>
      <c r="K644">
        <v>14.7</v>
      </c>
      <c r="L644">
        <v>14.666</v>
      </c>
      <c r="M644">
        <f t="shared" si="93"/>
        <v>-3.399999999999892E-2</v>
      </c>
      <c r="N644">
        <v>5.0999999999999996</v>
      </c>
      <c r="O644">
        <v>5.0999999999999996</v>
      </c>
      <c r="P644" s="2">
        <f t="shared" si="94"/>
        <v>0</v>
      </c>
      <c r="Q644">
        <v>3.69999999999999</v>
      </c>
      <c r="R644">
        <v>3.7120000000000002</v>
      </c>
      <c r="S644" s="2">
        <f t="shared" si="95"/>
        <v>1.2000000000010225E-2</v>
      </c>
      <c r="T644" s="1">
        <v>17.599999999999898</v>
      </c>
      <c r="U644" s="1">
        <v>18.7</v>
      </c>
      <c r="V644" s="1">
        <f t="shared" si="96"/>
        <v>1.1000000000001009</v>
      </c>
      <c r="W644">
        <v>22.9</v>
      </c>
      <c r="X644">
        <v>22.873000000000001</v>
      </c>
      <c r="Y644" s="2">
        <f t="shared" si="97"/>
        <v>-2.699999999999747E-2</v>
      </c>
      <c r="Z644">
        <v>22.6</v>
      </c>
      <c r="AA644">
        <v>22.556999999999999</v>
      </c>
      <c r="AB644" s="2">
        <f t="shared" si="98"/>
        <v>-4.3000000000002814E-2</v>
      </c>
    </row>
    <row r="645" spans="1:28" x14ac:dyDescent="0.25">
      <c r="A645">
        <v>34021004309</v>
      </c>
      <c r="B645">
        <v>5.6</v>
      </c>
      <c r="C645">
        <v>5.6</v>
      </c>
      <c r="D645" s="2">
        <f t="shared" si="90"/>
        <v>0</v>
      </c>
      <c r="E645">
        <v>4.3</v>
      </c>
      <c r="F645">
        <v>4.2859999999999996</v>
      </c>
      <c r="G645">
        <f t="shared" si="91"/>
        <v>-1.4000000000000234E-2</v>
      </c>
      <c r="H645">
        <v>53.2</v>
      </c>
      <c r="I645">
        <v>53.2</v>
      </c>
      <c r="J645" s="2">
        <f t="shared" si="92"/>
        <v>0</v>
      </c>
      <c r="K645">
        <v>11.2</v>
      </c>
      <c r="L645">
        <v>11.231</v>
      </c>
      <c r="M645">
        <f t="shared" si="93"/>
        <v>3.1000000000000583E-2</v>
      </c>
      <c r="N645">
        <v>2.5</v>
      </c>
      <c r="O645">
        <v>2.5</v>
      </c>
      <c r="P645" s="2">
        <f t="shared" si="94"/>
        <v>0</v>
      </c>
      <c r="Q645">
        <v>12</v>
      </c>
      <c r="R645">
        <v>12.044</v>
      </c>
      <c r="S645" s="2">
        <f t="shared" si="95"/>
        <v>4.4000000000000483E-2</v>
      </c>
      <c r="T645" s="1">
        <v>7.9</v>
      </c>
      <c r="U645" s="1">
        <v>5.7</v>
      </c>
      <c r="V645" s="1">
        <f t="shared" si="96"/>
        <v>-2.2000000000000002</v>
      </c>
      <c r="W645">
        <v>10.8</v>
      </c>
      <c r="X645">
        <v>10.813000000000001</v>
      </c>
      <c r="Y645" s="2">
        <f t="shared" si="97"/>
        <v>1.2999999999999901E-2</v>
      </c>
      <c r="Z645">
        <v>24</v>
      </c>
      <c r="AA645">
        <v>24.044</v>
      </c>
      <c r="AB645" s="2">
        <f t="shared" si="98"/>
        <v>4.4000000000000483E-2</v>
      </c>
    </row>
    <row r="646" spans="1:28" x14ac:dyDescent="0.25">
      <c r="A646">
        <v>34021004310</v>
      </c>
      <c r="B646">
        <v>7.9</v>
      </c>
      <c r="C646">
        <v>7.9</v>
      </c>
      <c r="D646" s="2">
        <f t="shared" si="90"/>
        <v>0</v>
      </c>
      <c r="E646">
        <v>4.9000000000000004</v>
      </c>
      <c r="F646">
        <v>4.851</v>
      </c>
      <c r="G646">
        <f t="shared" si="91"/>
        <v>-4.9000000000000377E-2</v>
      </c>
      <c r="H646">
        <v>51.4</v>
      </c>
      <c r="I646">
        <v>51.4</v>
      </c>
      <c r="J646" s="2">
        <f t="shared" si="92"/>
        <v>0</v>
      </c>
      <c r="K646">
        <v>15.6</v>
      </c>
      <c r="L646">
        <v>15.619</v>
      </c>
      <c r="M646">
        <f t="shared" si="93"/>
        <v>1.9000000000000128E-2</v>
      </c>
      <c r="N646">
        <v>4.2</v>
      </c>
      <c r="O646">
        <v>4.2</v>
      </c>
      <c r="P646" s="2">
        <f t="shared" si="94"/>
        <v>0</v>
      </c>
      <c r="Q646">
        <v>6.8</v>
      </c>
      <c r="R646">
        <v>6.7640000000000002</v>
      </c>
      <c r="S646" s="2">
        <f t="shared" si="95"/>
        <v>-3.5999999999999588E-2</v>
      </c>
      <c r="T646" s="1">
        <v>10.199999999999999</v>
      </c>
      <c r="U646" s="1">
        <v>5.8</v>
      </c>
      <c r="V646" s="1">
        <f t="shared" si="96"/>
        <v>-4.3999999999999995</v>
      </c>
      <c r="W646">
        <v>24</v>
      </c>
      <c r="X646">
        <v>23.994</v>
      </c>
      <c r="Y646" s="2">
        <f t="shared" si="97"/>
        <v>-6.0000000000002274E-3</v>
      </c>
      <c r="Z646">
        <v>26.5</v>
      </c>
      <c r="AA646">
        <v>26.524000000000001</v>
      </c>
      <c r="AB646" s="2">
        <f t="shared" si="98"/>
        <v>2.4000000000000909E-2</v>
      </c>
    </row>
    <row r="647" spans="1:28" x14ac:dyDescent="0.25">
      <c r="A647">
        <v>34015501403</v>
      </c>
      <c r="B647">
        <v>11.4</v>
      </c>
      <c r="C647">
        <v>11.4</v>
      </c>
      <c r="D647" s="2">
        <f t="shared" si="90"/>
        <v>0</v>
      </c>
      <c r="E647">
        <v>6.2</v>
      </c>
      <c r="F647">
        <v>6.21</v>
      </c>
      <c r="G647">
        <f t="shared" si="91"/>
        <v>9.9999999999997868E-3</v>
      </c>
      <c r="H647">
        <v>48.1</v>
      </c>
      <c r="I647">
        <v>48.1</v>
      </c>
      <c r="J647" s="2">
        <f t="shared" si="92"/>
        <v>0</v>
      </c>
      <c r="K647">
        <v>4.8</v>
      </c>
      <c r="L647">
        <v>4.7969999999999997</v>
      </c>
      <c r="M647">
        <f t="shared" si="93"/>
        <v>-3.0000000000001137E-3</v>
      </c>
      <c r="N647">
        <v>2.19999999999999</v>
      </c>
      <c r="O647">
        <v>2.2000000000000002</v>
      </c>
      <c r="P647" s="2">
        <f t="shared" si="94"/>
        <v>1.021405182655144E-14</v>
      </c>
      <c r="Q647">
        <v>20.9</v>
      </c>
      <c r="R647">
        <v>20.925000000000001</v>
      </c>
      <c r="S647" s="2">
        <f t="shared" si="95"/>
        <v>2.5000000000002132E-2</v>
      </c>
      <c r="T647" s="1">
        <v>18.099999999999898</v>
      </c>
      <c r="U647" s="1">
        <v>16.100000000000001</v>
      </c>
      <c r="V647" s="1">
        <f t="shared" si="96"/>
        <v>-1.999999999999897</v>
      </c>
      <c r="W647">
        <v>27.4</v>
      </c>
      <c r="X647">
        <v>27.372</v>
      </c>
      <c r="Y647" s="2">
        <f t="shared" si="97"/>
        <v>-2.7999999999998693E-2</v>
      </c>
      <c r="Z647">
        <v>21.5</v>
      </c>
      <c r="AA647">
        <v>21.481999999999999</v>
      </c>
      <c r="AB647" s="2">
        <f t="shared" si="98"/>
        <v>-1.8000000000000682E-2</v>
      </c>
    </row>
    <row r="648" spans="1:28" x14ac:dyDescent="0.25">
      <c r="A648">
        <v>34015501404</v>
      </c>
      <c r="B648">
        <v>7.8</v>
      </c>
      <c r="C648">
        <v>7.8</v>
      </c>
      <c r="D648" s="2">
        <f t="shared" si="90"/>
        <v>0</v>
      </c>
      <c r="E648">
        <v>7.6</v>
      </c>
      <c r="F648">
        <v>7.556</v>
      </c>
      <c r="G648">
        <f t="shared" si="91"/>
        <v>-4.3999999999999595E-2</v>
      </c>
      <c r="H648">
        <v>44.8</v>
      </c>
      <c r="I648">
        <v>44.8</v>
      </c>
      <c r="J648" s="2">
        <f t="shared" si="92"/>
        <v>0</v>
      </c>
      <c r="K648">
        <v>3.8</v>
      </c>
      <c r="L648">
        <v>3.778</v>
      </c>
      <c r="M648">
        <f t="shared" si="93"/>
        <v>-2.1999999999999797E-2</v>
      </c>
      <c r="N648">
        <v>2</v>
      </c>
      <c r="O648">
        <v>2</v>
      </c>
      <c r="P648" s="2">
        <f t="shared" si="94"/>
        <v>0</v>
      </c>
      <c r="Q648">
        <v>54.2</v>
      </c>
      <c r="R648">
        <v>54.237000000000002</v>
      </c>
      <c r="S648" s="2">
        <f t="shared" si="95"/>
        <v>3.6999999999999034E-2</v>
      </c>
      <c r="T648" s="1">
        <v>3.4</v>
      </c>
      <c r="U648" s="1">
        <v>3.2</v>
      </c>
      <c r="V648" s="1">
        <f t="shared" si="96"/>
        <v>-0.19999999999999973</v>
      </c>
      <c r="W648">
        <v>25.7</v>
      </c>
      <c r="X648">
        <v>25.702000000000002</v>
      </c>
      <c r="Y648" s="2">
        <f t="shared" si="97"/>
        <v>2.0000000000024443E-3</v>
      </c>
      <c r="Z648">
        <v>3.5999999999999899</v>
      </c>
      <c r="AA648">
        <v>3.6160000000000001</v>
      </c>
      <c r="AB648" s="2">
        <f t="shared" si="98"/>
        <v>1.6000000000010228E-2</v>
      </c>
    </row>
    <row r="649" spans="1:28" x14ac:dyDescent="0.25">
      <c r="A649">
        <v>34015501212</v>
      </c>
      <c r="B649">
        <v>13.2</v>
      </c>
      <c r="C649">
        <v>13.2</v>
      </c>
      <c r="D649" s="2">
        <f t="shared" si="90"/>
        <v>0</v>
      </c>
      <c r="E649">
        <v>7.5</v>
      </c>
      <c r="F649">
        <v>7.4669999999999996</v>
      </c>
      <c r="G649">
        <f t="shared" si="91"/>
        <v>-3.3000000000000362E-2</v>
      </c>
      <c r="H649">
        <v>53.5</v>
      </c>
      <c r="I649">
        <v>53.5</v>
      </c>
      <c r="J649" s="2">
        <f t="shared" si="92"/>
        <v>0</v>
      </c>
      <c r="K649">
        <v>9</v>
      </c>
      <c r="L649">
        <v>8.9600000000000009</v>
      </c>
      <c r="M649">
        <f t="shared" si="93"/>
        <v>-3.9999999999999147E-2</v>
      </c>
      <c r="N649">
        <v>4.7</v>
      </c>
      <c r="O649">
        <v>4.7</v>
      </c>
      <c r="P649" s="2">
        <f t="shared" si="94"/>
        <v>0</v>
      </c>
      <c r="Q649">
        <v>11.6</v>
      </c>
      <c r="R649">
        <v>11.590999999999999</v>
      </c>
      <c r="S649" s="2">
        <f t="shared" si="95"/>
        <v>-9.0000000000003411E-3</v>
      </c>
      <c r="T649" s="1">
        <v>11.2</v>
      </c>
      <c r="U649" s="1">
        <v>7.2</v>
      </c>
      <c r="V649" s="1">
        <f t="shared" si="96"/>
        <v>-3.9999999999999991</v>
      </c>
      <c r="W649">
        <v>19.7</v>
      </c>
      <c r="X649">
        <v>19.733000000000001</v>
      </c>
      <c r="Y649" s="2">
        <f t="shared" si="97"/>
        <v>3.3000000000001251E-2</v>
      </c>
      <c r="Z649">
        <v>20.7</v>
      </c>
      <c r="AA649">
        <v>20.72</v>
      </c>
      <c r="AB649" s="2">
        <f t="shared" si="98"/>
        <v>1.9999999999999574E-2</v>
      </c>
    </row>
    <row r="650" spans="1:28" x14ac:dyDescent="0.25">
      <c r="A650">
        <v>34015501213</v>
      </c>
      <c r="B650">
        <v>9</v>
      </c>
      <c r="C650">
        <v>9</v>
      </c>
      <c r="D650" s="2">
        <f t="shared" si="90"/>
        <v>0</v>
      </c>
      <c r="E650">
        <v>5.3</v>
      </c>
      <c r="F650">
        <v>5.3310000000000004</v>
      </c>
      <c r="G650">
        <f t="shared" si="91"/>
        <v>3.1000000000000583E-2</v>
      </c>
      <c r="H650">
        <v>52.3</v>
      </c>
      <c r="I650">
        <v>52.3</v>
      </c>
      <c r="J650" s="2">
        <f t="shared" si="92"/>
        <v>0</v>
      </c>
      <c r="K650">
        <v>5</v>
      </c>
      <c r="L650">
        <v>5.04</v>
      </c>
      <c r="M650">
        <f t="shared" si="93"/>
        <v>4.0000000000000036E-2</v>
      </c>
      <c r="N650">
        <v>5.0999999999999996</v>
      </c>
      <c r="O650">
        <v>5.0999999999999996</v>
      </c>
      <c r="P650" s="2">
        <f t="shared" si="94"/>
        <v>0</v>
      </c>
      <c r="Q650">
        <v>8.9</v>
      </c>
      <c r="R650">
        <v>8.8710000000000004</v>
      </c>
      <c r="S650" s="2">
        <f t="shared" si="95"/>
        <v>-2.8999999999999915E-2</v>
      </c>
      <c r="T650" s="1">
        <v>12.7</v>
      </c>
      <c r="U650" s="1">
        <v>11.5</v>
      </c>
      <c r="V650" s="1">
        <f t="shared" si="96"/>
        <v>-1.1999999999999993</v>
      </c>
      <c r="W650">
        <v>18</v>
      </c>
      <c r="X650">
        <v>17.951000000000001</v>
      </c>
      <c r="Y650" s="2">
        <f t="shared" si="97"/>
        <v>-4.8999999999999488E-2</v>
      </c>
      <c r="Z650">
        <v>24.2</v>
      </c>
      <c r="AA650">
        <v>24.177</v>
      </c>
      <c r="AB650" s="2">
        <f t="shared" si="98"/>
        <v>-2.2999999999999687E-2</v>
      </c>
    </row>
    <row r="651" spans="1:28" x14ac:dyDescent="0.25">
      <c r="A651">
        <v>34015501406</v>
      </c>
      <c r="B651">
        <v>14.499999999999901</v>
      </c>
      <c r="C651">
        <v>14.5</v>
      </c>
      <c r="D651" s="2">
        <f t="shared" si="90"/>
        <v>9.9475983006414026E-14</v>
      </c>
      <c r="E651">
        <v>18.5</v>
      </c>
      <c r="F651">
        <v>18.518000000000001</v>
      </c>
      <c r="G651">
        <f t="shared" si="91"/>
        <v>1.8000000000000682E-2</v>
      </c>
      <c r="H651">
        <v>46.9</v>
      </c>
      <c r="I651">
        <v>46.9</v>
      </c>
      <c r="J651" s="2">
        <f t="shared" si="92"/>
        <v>0</v>
      </c>
      <c r="K651">
        <v>8.9</v>
      </c>
      <c r="L651">
        <v>8.9139999999999997</v>
      </c>
      <c r="M651">
        <f t="shared" si="93"/>
        <v>1.3999999999999346E-2</v>
      </c>
      <c r="N651">
        <v>5.8</v>
      </c>
      <c r="O651">
        <v>5.8</v>
      </c>
      <c r="P651" s="2">
        <f t="shared" si="94"/>
        <v>0</v>
      </c>
      <c r="Q651">
        <v>41.9</v>
      </c>
      <c r="R651">
        <v>41.908999999999999</v>
      </c>
      <c r="S651" s="2">
        <f t="shared" si="95"/>
        <v>9.0000000000003411E-3</v>
      </c>
      <c r="T651" s="1">
        <v>14</v>
      </c>
      <c r="U651" s="1">
        <v>14.3</v>
      </c>
      <c r="V651" s="1">
        <f t="shared" si="96"/>
        <v>0.30000000000000071</v>
      </c>
      <c r="W651">
        <v>34.1</v>
      </c>
      <c r="X651">
        <v>34.131999999999998</v>
      </c>
      <c r="Y651" s="2">
        <f t="shared" si="97"/>
        <v>3.1999999999996476E-2</v>
      </c>
      <c r="Z651">
        <v>20</v>
      </c>
      <c r="AA651">
        <v>20.02</v>
      </c>
      <c r="AB651" s="2">
        <f t="shared" si="98"/>
        <v>1.9999999999999574E-2</v>
      </c>
    </row>
    <row r="652" spans="1:28" x14ac:dyDescent="0.25">
      <c r="A652">
        <v>34015501608</v>
      </c>
      <c r="B652">
        <v>15.7</v>
      </c>
      <c r="C652">
        <v>15.7</v>
      </c>
      <c r="D652" s="2">
        <f t="shared" si="90"/>
        <v>0</v>
      </c>
      <c r="E652">
        <v>10</v>
      </c>
      <c r="F652">
        <v>10.026999999999999</v>
      </c>
      <c r="G652">
        <f t="shared" si="91"/>
        <v>2.6999999999999247E-2</v>
      </c>
      <c r="H652">
        <v>49.6</v>
      </c>
      <c r="I652">
        <v>49.6</v>
      </c>
      <c r="J652" s="2">
        <f t="shared" si="92"/>
        <v>0</v>
      </c>
      <c r="K652">
        <v>4.3999999999999897</v>
      </c>
      <c r="L652">
        <v>4.444</v>
      </c>
      <c r="M652">
        <f t="shared" si="93"/>
        <v>4.4000000000010253E-2</v>
      </c>
      <c r="N652">
        <v>1.0999999999999901</v>
      </c>
      <c r="O652">
        <v>1.1000000000000001</v>
      </c>
      <c r="P652" s="2">
        <f t="shared" si="94"/>
        <v>9.9920072216264089E-15</v>
      </c>
      <c r="Q652">
        <v>22.4</v>
      </c>
      <c r="R652">
        <v>22.408000000000001</v>
      </c>
      <c r="S652" s="2">
        <f t="shared" si="95"/>
        <v>8.0000000000026716E-3</v>
      </c>
      <c r="T652" s="1">
        <v>14.799999999999899</v>
      </c>
      <c r="U652" s="1">
        <v>14.8</v>
      </c>
      <c r="V652" s="1">
        <f t="shared" si="96"/>
        <v>1.0125233984581428E-13</v>
      </c>
      <c r="W652">
        <v>18.7</v>
      </c>
      <c r="X652">
        <v>18.724</v>
      </c>
      <c r="Y652" s="2">
        <f t="shared" si="97"/>
        <v>2.4000000000000909E-2</v>
      </c>
      <c r="Z652">
        <v>24.6</v>
      </c>
      <c r="AA652">
        <v>24.611000000000001</v>
      </c>
      <c r="AB652" s="2">
        <f t="shared" si="98"/>
        <v>1.0999999999999233E-2</v>
      </c>
    </row>
    <row r="653" spans="1:28" x14ac:dyDescent="0.25">
      <c r="A653">
        <v>34015502002</v>
      </c>
      <c r="B653">
        <v>9.1</v>
      </c>
      <c r="C653">
        <v>9.1</v>
      </c>
      <c r="D653" s="2">
        <f t="shared" si="90"/>
        <v>0</v>
      </c>
      <c r="E653">
        <v>3.3</v>
      </c>
      <c r="F653">
        <v>3.3479999999999999</v>
      </c>
      <c r="G653">
        <f t="shared" si="91"/>
        <v>4.8000000000000043E-2</v>
      </c>
      <c r="H653">
        <v>52.8</v>
      </c>
      <c r="I653">
        <v>52.8</v>
      </c>
      <c r="J653" s="2">
        <f t="shared" si="92"/>
        <v>0</v>
      </c>
      <c r="K653">
        <v>2.7</v>
      </c>
      <c r="L653">
        <v>2.7389999999999999</v>
      </c>
      <c r="M653">
        <f t="shared" si="93"/>
        <v>3.8999999999999702E-2</v>
      </c>
      <c r="N653">
        <v>0</v>
      </c>
      <c r="O653">
        <v>0</v>
      </c>
      <c r="P653" s="2">
        <f t="shared" si="94"/>
        <v>0</v>
      </c>
      <c r="Q653">
        <v>7.3999999999999897</v>
      </c>
      <c r="R653">
        <v>7.4020000000000001</v>
      </c>
      <c r="S653" s="2">
        <f t="shared" si="95"/>
        <v>2.0000000000104379E-3</v>
      </c>
      <c r="T653" s="1">
        <v>12.7</v>
      </c>
      <c r="U653" s="1">
        <v>11.5</v>
      </c>
      <c r="V653" s="1">
        <f t="shared" si="96"/>
        <v>-1.1999999999999993</v>
      </c>
      <c r="W653">
        <v>8</v>
      </c>
      <c r="X653">
        <v>7.9550000000000001</v>
      </c>
      <c r="Y653" s="2">
        <f t="shared" si="97"/>
        <v>-4.4999999999999929E-2</v>
      </c>
      <c r="Z653">
        <v>25.1</v>
      </c>
      <c r="AA653">
        <v>25.055</v>
      </c>
      <c r="AB653" s="2">
        <f t="shared" si="98"/>
        <v>-4.5000000000001705E-2</v>
      </c>
    </row>
    <row r="654" spans="1:28" x14ac:dyDescent="0.25">
      <c r="A654">
        <v>34021004406</v>
      </c>
      <c r="B654">
        <v>9.1999999999999993</v>
      </c>
      <c r="C654">
        <v>9.1999999999999993</v>
      </c>
      <c r="D654" s="2">
        <f t="shared" si="90"/>
        <v>0</v>
      </c>
      <c r="E654">
        <v>34.1</v>
      </c>
      <c r="F654">
        <v>34.106000000000002</v>
      </c>
      <c r="G654">
        <f t="shared" si="91"/>
        <v>6.0000000000002274E-3</v>
      </c>
      <c r="H654">
        <v>51.4</v>
      </c>
      <c r="I654">
        <v>51.4</v>
      </c>
      <c r="J654" s="2">
        <f t="shared" si="92"/>
        <v>0</v>
      </c>
      <c r="K654">
        <v>32.5</v>
      </c>
      <c r="L654">
        <v>32.521000000000001</v>
      </c>
      <c r="M654">
        <f t="shared" si="93"/>
        <v>2.1000000000000796E-2</v>
      </c>
      <c r="N654">
        <v>26</v>
      </c>
      <c r="O654">
        <v>26</v>
      </c>
      <c r="P654" s="2">
        <f t="shared" si="94"/>
        <v>0</v>
      </c>
      <c r="Q654">
        <v>25.7</v>
      </c>
      <c r="R654">
        <v>25.722999999999999</v>
      </c>
      <c r="S654" s="2">
        <f t="shared" si="95"/>
        <v>2.2999999999999687E-2</v>
      </c>
      <c r="T654" s="1">
        <v>19.899999999999999</v>
      </c>
      <c r="U654" s="1">
        <v>17</v>
      </c>
      <c r="V654" s="1">
        <f t="shared" si="96"/>
        <v>-2.8999999999999986</v>
      </c>
      <c r="W654">
        <v>29.7</v>
      </c>
      <c r="X654">
        <v>29.745999999999999</v>
      </c>
      <c r="Y654" s="2">
        <f t="shared" si="97"/>
        <v>4.5999999999999375E-2</v>
      </c>
      <c r="Z654">
        <v>22</v>
      </c>
      <c r="AA654">
        <v>22.016999999999999</v>
      </c>
      <c r="AB654" s="2">
        <f t="shared" si="98"/>
        <v>1.699999999999946E-2</v>
      </c>
    </row>
    <row r="655" spans="1:28" x14ac:dyDescent="0.25">
      <c r="A655">
        <v>34021004403</v>
      </c>
      <c r="B655">
        <v>8.7999999999999901</v>
      </c>
      <c r="C655">
        <v>8.8000000000000007</v>
      </c>
      <c r="D655" s="2">
        <f t="shared" si="90"/>
        <v>0</v>
      </c>
      <c r="E655">
        <v>41.699999999999903</v>
      </c>
      <c r="F655">
        <v>41.685000000000002</v>
      </c>
      <c r="G655">
        <f t="shared" si="91"/>
        <v>-1.4999999999901092E-2</v>
      </c>
      <c r="H655">
        <v>52.3</v>
      </c>
      <c r="I655">
        <v>52.3</v>
      </c>
      <c r="J655" s="2">
        <f t="shared" si="92"/>
        <v>0</v>
      </c>
      <c r="K655">
        <v>27.9</v>
      </c>
      <c r="L655">
        <v>27.873999999999999</v>
      </c>
      <c r="M655">
        <f t="shared" si="93"/>
        <v>-2.5999999999999801E-2</v>
      </c>
      <c r="N655">
        <v>23.4</v>
      </c>
      <c r="O655">
        <v>23.4</v>
      </c>
      <c r="P655" s="2">
        <f t="shared" si="94"/>
        <v>0</v>
      </c>
      <c r="Q655">
        <v>28.1</v>
      </c>
      <c r="R655">
        <v>28.119</v>
      </c>
      <c r="S655" s="2">
        <f t="shared" si="95"/>
        <v>1.8999999999998352E-2</v>
      </c>
      <c r="T655" s="1">
        <v>13.3</v>
      </c>
      <c r="U655" s="1">
        <v>11.9</v>
      </c>
      <c r="V655" s="1">
        <f t="shared" si="96"/>
        <v>-1.4000000000000004</v>
      </c>
      <c r="W655">
        <v>27.7</v>
      </c>
      <c r="X655">
        <v>27.675000000000001</v>
      </c>
      <c r="Y655" s="2">
        <f t="shared" si="97"/>
        <v>-2.4999999999998579E-2</v>
      </c>
      <c r="Z655">
        <v>24.2</v>
      </c>
      <c r="AA655">
        <v>24.241</v>
      </c>
      <c r="AB655" s="2">
        <f t="shared" si="98"/>
        <v>4.1000000000000369E-2</v>
      </c>
    </row>
    <row r="656" spans="1:28" x14ac:dyDescent="0.25">
      <c r="A656">
        <v>34021004405</v>
      </c>
      <c r="B656">
        <v>9.3000000000000007</v>
      </c>
      <c r="C656">
        <v>9.3000000000000007</v>
      </c>
      <c r="D656" s="2">
        <f t="shared" si="90"/>
        <v>0</v>
      </c>
      <c r="E656">
        <v>16.8</v>
      </c>
      <c r="F656">
        <v>16.838999999999999</v>
      </c>
      <c r="G656">
        <f t="shared" si="91"/>
        <v>3.8999999999997925E-2</v>
      </c>
      <c r="H656">
        <v>53.9</v>
      </c>
      <c r="I656">
        <v>53.9</v>
      </c>
      <c r="J656" s="2">
        <f t="shared" si="92"/>
        <v>0</v>
      </c>
      <c r="K656">
        <v>33.5</v>
      </c>
      <c r="L656">
        <v>33.529000000000003</v>
      </c>
      <c r="M656">
        <f t="shared" si="93"/>
        <v>2.9000000000003467E-2</v>
      </c>
      <c r="N656">
        <v>14.399999999999901</v>
      </c>
      <c r="O656">
        <v>14.4</v>
      </c>
      <c r="P656" s="2">
        <f t="shared" si="94"/>
        <v>9.9475983006414026E-14</v>
      </c>
      <c r="Q656">
        <v>19.3</v>
      </c>
      <c r="R656">
        <v>19.283000000000001</v>
      </c>
      <c r="S656" s="2">
        <f t="shared" si="95"/>
        <v>-1.699999999999946E-2</v>
      </c>
      <c r="T656" s="1">
        <v>12.2</v>
      </c>
      <c r="U656" s="1">
        <v>9.6</v>
      </c>
      <c r="V656" s="1">
        <f t="shared" si="96"/>
        <v>-2.5999999999999996</v>
      </c>
      <c r="W656">
        <v>44.5</v>
      </c>
      <c r="X656">
        <v>44.451000000000001</v>
      </c>
      <c r="Y656" s="2">
        <f t="shared" si="97"/>
        <v>-4.8999999999999488E-2</v>
      </c>
      <c r="Z656">
        <v>26</v>
      </c>
      <c r="AA656">
        <v>26.001999999999999</v>
      </c>
      <c r="AB656" s="2">
        <f t="shared" si="98"/>
        <v>1.9999999999988916E-3</v>
      </c>
    </row>
    <row r="657" spans="1:28" x14ac:dyDescent="0.25">
      <c r="A657">
        <v>34021004204</v>
      </c>
      <c r="B657">
        <v>6.2</v>
      </c>
      <c r="C657">
        <v>6.2</v>
      </c>
      <c r="D657" s="2">
        <f t="shared" si="90"/>
        <v>0</v>
      </c>
      <c r="E657">
        <v>7</v>
      </c>
      <c r="F657">
        <v>6.9589999999999996</v>
      </c>
      <c r="G657">
        <f t="shared" si="91"/>
        <v>-4.1000000000000369E-2</v>
      </c>
      <c r="H657">
        <v>48.8</v>
      </c>
      <c r="I657">
        <v>48.8</v>
      </c>
      <c r="J657" s="2">
        <f t="shared" si="92"/>
        <v>0</v>
      </c>
      <c r="K657">
        <v>32</v>
      </c>
      <c r="L657">
        <v>32.017000000000003</v>
      </c>
      <c r="M657">
        <f t="shared" si="93"/>
        <v>1.7000000000003013E-2</v>
      </c>
      <c r="N657">
        <v>6.3</v>
      </c>
      <c r="O657">
        <v>6.3</v>
      </c>
      <c r="P657" s="2">
        <f t="shared" si="94"/>
        <v>0</v>
      </c>
      <c r="Q657">
        <v>16.2</v>
      </c>
      <c r="R657">
        <v>16.225000000000001</v>
      </c>
      <c r="S657" s="2">
        <f t="shared" si="95"/>
        <v>2.5000000000002132E-2</v>
      </c>
      <c r="T657" s="1">
        <v>14.6</v>
      </c>
      <c r="U657" s="1">
        <v>13.7</v>
      </c>
      <c r="V657" s="1">
        <f t="shared" si="96"/>
        <v>-0.90000000000000036</v>
      </c>
      <c r="W657">
        <v>31.2</v>
      </c>
      <c r="X657">
        <v>31.187999999999999</v>
      </c>
      <c r="Y657" s="2">
        <f t="shared" si="97"/>
        <v>-1.2000000000000455E-2</v>
      </c>
      <c r="Z657">
        <v>16.899999999999999</v>
      </c>
      <c r="AA657">
        <v>16.873999999999999</v>
      </c>
      <c r="AB657" s="2">
        <f t="shared" si="98"/>
        <v>-2.5999999999999801E-2</v>
      </c>
    </row>
    <row r="658" spans="1:28" x14ac:dyDescent="0.25">
      <c r="A658">
        <v>34021000200</v>
      </c>
      <c r="B658">
        <v>11.1</v>
      </c>
      <c r="C658">
        <v>11.1</v>
      </c>
      <c r="D658" s="2">
        <f t="shared" si="90"/>
        <v>0</v>
      </c>
      <c r="E658">
        <v>55.1</v>
      </c>
      <c r="F658">
        <v>55.058</v>
      </c>
      <c r="G658">
        <f t="shared" si="91"/>
        <v>-4.2000000000001592E-2</v>
      </c>
      <c r="H658">
        <v>43.9</v>
      </c>
      <c r="I658">
        <v>43.9</v>
      </c>
      <c r="J658" s="2">
        <f t="shared" si="92"/>
        <v>0</v>
      </c>
      <c r="K658">
        <v>33.700000000000003</v>
      </c>
      <c r="L658">
        <v>33.746000000000002</v>
      </c>
      <c r="M658">
        <f t="shared" si="93"/>
        <v>4.5999999999999375E-2</v>
      </c>
      <c r="N658">
        <v>30.8</v>
      </c>
      <c r="O658">
        <v>30.8</v>
      </c>
      <c r="P658" s="2">
        <f t="shared" si="94"/>
        <v>0</v>
      </c>
      <c r="Q658">
        <v>61.9</v>
      </c>
      <c r="R658">
        <v>61.859000000000002</v>
      </c>
      <c r="S658" s="2">
        <f t="shared" si="95"/>
        <v>-4.0999999999996817E-2</v>
      </c>
      <c r="T658" s="1">
        <v>6.5</v>
      </c>
      <c r="U658" s="1">
        <v>6.9</v>
      </c>
      <c r="V658" s="1">
        <f t="shared" si="96"/>
        <v>0.40000000000000036</v>
      </c>
      <c r="W658">
        <v>45.3</v>
      </c>
      <c r="X658">
        <v>45.337000000000003</v>
      </c>
      <c r="Y658" s="2">
        <f t="shared" si="97"/>
        <v>3.7000000000006139E-2</v>
      </c>
      <c r="Z658">
        <v>27.9</v>
      </c>
      <c r="AA658">
        <v>27.923999999999999</v>
      </c>
      <c r="AB658" s="2">
        <f t="shared" si="98"/>
        <v>2.4000000000000909E-2</v>
      </c>
    </row>
    <row r="659" spans="1:28" x14ac:dyDescent="0.25">
      <c r="A659">
        <v>34021000300</v>
      </c>
      <c r="B659">
        <v>7.5</v>
      </c>
      <c r="C659">
        <v>7.5</v>
      </c>
      <c r="D659" s="2">
        <f t="shared" si="90"/>
        <v>0</v>
      </c>
      <c r="E659">
        <v>43.7</v>
      </c>
      <c r="F659">
        <v>43.668999999999997</v>
      </c>
      <c r="G659">
        <f t="shared" si="91"/>
        <v>-3.1000000000005912E-2</v>
      </c>
      <c r="H659">
        <v>50.6</v>
      </c>
      <c r="I659">
        <v>50.6</v>
      </c>
      <c r="J659" s="2">
        <f t="shared" si="92"/>
        <v>0</v>
      </c>
      <c r="K659">
        <v>26.4</v>
      </c>
      <c r="L659">
        <v>26.437999999999999</v>
      </c>
      <c r="M659">
        <f t="shared" si="93"/>
        <v>3.8000000000000256E-2</v>
      </c>
      <c r="N659">
        <v>27.9</v>
      </c>
      <c r="O659">
        <v>27.9</v>
      </c>
      <c r="P659" s="2">
        <f t="shared" si="94"/>
        <v>0</v>
      </c>
      <c r="Q659">
        <v>57.9</v>
      </c>
      <c r="R659">
        <v>57.890999999999998</v>
      </c>
      <c r="S659" s="2">
        <f t="shared" si="95"/>
        <v>-9.0000000000003411E-3</v>
      </c>
      <c r="T659" s="1">
        <v>5</v>
      </c>
      <c r="U659" s="1">
        <v>2.4</v>
      </c>
      <c r="V659" s="1">
        <f t="shared" si="96"/>
        <v>-2.6</v>
      </c>
      <c r="W659">
        <v>54.7</v>
      </c>
      <c r="X659">
        <v>54.74</v>
      </c>
      <c r="Y659" s="2">
        <f t="shared" si="97"/>
        <v>3.9999999999999147E-2</v>
      </c>
      <c r="Z659">
        <v>29.599999999999898</v>
      </c>
      <c r="AA659">
        <v>29.62</v>
      </c>
      <c r="AB659" s="2">
        <f t="shared" si="98"/>
        <v>2.0000000000102602E-2</v>
      </c>
    </row>
    <row r="660" spans="1:28" x14ac:dyDescent="0.25">
      <c r="A660">
        <v>34021000400</v>
      </c>
      <c r="B660">
        <v>6.6</v>
      </c>
      <c r="C660">
        <v>6.6</v>
      </c>
      <c r="D660" s="2">
        <f t="shared" si="90"/>
        <v>0</v>
      </c>
      <c r="E660">
        <v>70.199999999999903</v>
      </c>
      <c r="F660">
        <v>70.2</v>
      </c>
      <c r="G660">
        <f t="shared" si="91"/>
        <v>0</v>
      </c>
      <c r="H660">
        <v>48.9</v>
      </c>
      <c r="I660">
        <v>48.9</v>
      </c>
      <c r="J660" s="2">
        <f t="shared" si="92"/>
        <v>0</v>
      </c>
      <c r="K660">
        <v>39.799999999999997</v>
      </c>
      <c r="L660">
        <v>39.802</v>
      </c>
      <c r="M660">
        <f t="shared" si="93"/>
        <v>2.0000000000024443E-3</v>
      </c>
      <c r="N660">
        <v>44.7</v>
      </c>
      <c r="O660">
        <v>44.7</v>
      </c>
      <c r="P660" s="2">
        <f t="shared" si="94"/>
        <v>0</v>
      </c>
      <c r="Q660">
        <v>61.8</v>
      </c>
      <c r="R660">
        <v>61.841000000000001</v>
      </c>
      <c r="S660" s="2">
        <f t="shared" si="95"/>
        <v>4.1000000000003922E-2</v>
      </c>
      <c r="T660" s="1">
        <v>5.6</v>
      </c>
      <c r="U660" s="1">
        <v>4</v>
      </c>
      <c r="V660" s="1">
        <f t="shared" si="96"/>
        <v>-1.5999999999999996</v>
      </c>
      <c r="W660">
        <v>36.199999999999903</v>
      </c>
      <c r="X660">
        <v>36.152000000000001</v>
      </c>
      <c r="Y660" s="2">
        <f t="shared" si="97"/>
        <v>-4.7999999999902343E-2</v>
      </c>
      <c r="Z660">
        <v>32.5</v>
      </c>
      <c r="AA660">
        <v>32.481000000000002</v>
      </c>
      <c r="AB660" s="2">
        <f t="shared" si="98"/>
        <v>-1.8999999999998352E-2</v>
      </c>
    </row>
    <row r="661" spans="1:28" x14ac:dyDescent="0.25">
      <c r="A661">
        <v>34021000500</v>
      </c>
      <c r="B661">
        <v>10.5</v>
      </c>
      <c r="C661">
        <v>10.5</v>
      </c>
      <c r="D661" s="2">
        <f t="shared" si="90"/>
        <v>0</v>
      </c>
      <c r="E661">
        <v>67.2</v>
      </c>
      <c r="F661">
        <v>67.164000000000001</v>
      </c>
      <c r="G661">
        <f t="shared" si="91"/>
        <v>-3.6000000000001364E-2</v>
      </c>
      <c r="H661">
        <v>41.8</v>
      </c>
      <c r="I661">
        <v>41.8</v>
      </c>
      <c r="J661" s="2">
        <f t="shared" si="92"/>
        <v>0</v>
      </c>
      <c r="K661">
        <v>40.1</v>
      </c>
      <c r="L661">
        <v>40.106999999999999</v>
      </c>
      <c r="M661">
        <f t="shared" si="93"/>
        <v>6.9999999999978968E-3</v>
      </c>
      <c r="N661">
        <v>39.700000000000003</v>
      </c>
      <c r="O661">
        <v>39.700000000000003</v>
      </c>
      <c r="P661" s="2">
        <f t="shared" si="94"/>
        <v>0</v>
      </c>
      <c r="Q661">
        <v>53.3</v>
      </c>
      <c r="R661">
        <v>53.274000000000001</v>
      </c>
      <c r="S661" s="2">
        <f t="shared" si="95"/>
        <v>-2.5999999999996248E-2</v>
      </c>
      <c r="T661" s="1">
        <v>3.69999999999999</v>
      </c>
      <c r="U661" s="1">
        <v>1.1000000000000001</v>
      </c>
      <c r="V661" s="1">
        <f t="shared" si="96"/>
        <v>-2.5999999999999899</v>
      </c>
      <c r="W661">
        <v>29.099999999999898</v>
      </c>
      <c r="X661">
        <v>29.084</v>
      </c>
      <c r="Y661" s="2">
        <f t="shared" si="97"/>
        <v>-1.5999999999898762E-2</v>
      </c>
      <c r="Z661">
        <v>29.4</v>
      </c>
      <c r="AA661">
        <v>29.434000000000001</v>
      </c>
      <c r="AB661" s="2">
        <f t="shared" si="98"/>
        <v>3.4000000000002473E-2</v>
      </c>
    </row>
    <row r="662" spans="1:28" x14ac:dyDescent="0.25">
      <c r="A662">
        <v>34021000600</v>
      </c>
      <c r="B662">
        <v>5.8</v>
      </c>
      <c r="C662">
        <v>5.8</v>
      </c>
      <c r="D662" s="2">
        <f t="shared" si="90"/>
        <v>0</v>
      </c>
      <c r="E662">
        <v>56.3</v>
      </c>
      <c r="F662">
        <v>56.253</v>
      </c>
      <c r="G662">
        <f t="shared" si="91"/>
        <v>-4.6999999999997044E-2</v>
      </c>
      <c r="H662">
        <v>51.7</v>
      </c>
      <c r="I662">
        <v>51.7</v>
      </c>
      <c r="J662" s="2">
        <f t="shared" si="92"/>
        <v>0</v>
      </c>
      <c r="K662">
        <v>44.1</v>
      </c>
      <c r="L662">
        <v>44.078000000000003</v>
      </c>
      <c r="M662">
        <f t="shared" si="93"/>
        <v>-2.1999999999998465E-2</v>
      </c>
      <c r="N662">
        <v>34.799999999999997</v>
      </c>
      <c r="O662">
        <v>34.799999999999997</v>
      </c>
      <c r="P662" s="2">
        <f t="shared" si="94"/>
        <v>0</v>
      </c>
      <c r="Q662">
        <v>49.7</v>
      </c>
      <c r="R662">
        <v>49.689</v>
      </c>
      <c r="S662" s="2">
        <f t="shared" si="95"/>
        <v>-1.1000000000002785E-2</v>
      </c>
      <c r="T662" s="1">
        <v>9.5</v>
      </c>
      <c r="U662" s="1">
        <v>4.0999999999999996</v>
      </c>
      <c r="V662" s="1">
        <f t="shared" si="96"/>
        <v>-5.4</v>
      </c>
      <c r="W662">
        <v>38.4</v>
      </c>
      <c r="X662">
        <v>38.381999999999998</v>
      </c>
      <c r="Y662" s="2">
        <f t="shared" si="97"/>
        <v>-1.8000000000000682E-2</v>
      </c>
      <c r="Z662">
        <v>21.9</v>
      </c>
      <c r="AA662">
        <v>21.873999999999999</v>
      </c>
      <c r="AB662" s="2">
        <f t="shared" si="98"/>
        <v>-2.5999999999999801E-2</v>
      </c>
    </row>
    <row r="663" spans="1:28" x14ac:dyDescent="0.25">
      <c r="A663">
        <v>34021000700</v>
      </c>
      <c r="B663">
        <v>8.7999999999999901</v>
      </c>
      <c r="C663">
        <v>8.8000000000000007</v>
      </c>
      <c r="D663" s="2">
        <f t="shared" si="90"/>
        <v>0</v>
      </c>
      <c r="E663">
        <v>69</v>
      </c>
      <c r="F663">
        <v>69.001999999999995</v>
      </c>
      <c r="G663">
        <f t="shared" si="91"/>
        <v>1.9999999999953388E-3</v>
      </c>
      <c r="H663">
        <v>48.3</v>
      </c>
      <c r="I663">
        <v>48.3</v>
      </c>
      <c r="J663" s="2">
        <f t="shared" si="92"/>
        <v>0</v>
      </c>
      <c r="K663">
        <v>39.799999999999997</v>
      </c>
      <c r="L663">
        <v>39.781999999999996</v>
      </c>
      <c r="M663">
        <f t="shared" si="93"/>
        <v>-1.8000000000000682E-2</v>
      </c>
      <c r="N663">
        <v>39.4</v>
      </c>
      <c r="O663">
        <v>39.4</v>
      </c>
      <c r="P663" s="2">
        <f t="shared" si="94"/>
        <v>0</v>
      </c>
      <c r="Q663">
        <v>44.6</v>
      </c>
      <c r="R663">
        <v>44.582000000000001</v>
      </c>
      <c r="S663" s="2">
        <f t="shared" si="95"/>
        <v>-1.8000000000000682E-2</v>
      </c>
      <c r="T663" s="1">
        <v>6.2</v>
      </c>
      <c r="U663" s="1">
        <v>1.5</v>
      </c>
      <c r="V663" s="1">
        <f t="shared" si="96"/>
        <v>-4.7</v>
      </c>
      <c r="W663">
        <v>40.9</v>
      </c>
      <c r="X663">
        <v>40.906999999999996</v>
      </c>
      <c r="Y663" s="2">
        <f t="shared" si="97"/>
        <v>6.9999999999978968E-3</v>
      </c>
      <c r="Z663">
        <v>24.4</v>
      </c>
      <c r="AA663">
        <v>24.356000000000002</v>
      </c>
      <c r="AB663" s="2">
        <f t="shared" si="98"/>
        <v>-4.399999999999693E-2</v>
      </c>
    </row>
    <row r="664" spans="1:28" x14ac:dyDescent="0.25">
      <c r="A664">
        <v>34021000800</v>
      </c>
      <c r="B664">
        <v>12.8</v>
      </c>
      <c r="C664">
        <v>12.8</v>
      </c>
      <c r="D664" s="2">
        <f t="shared" si="90"/>
        <v>0</v>
      </c>
      <c r="E664">
        <v>79</v>
      </c>
      <c r="F664">
        <v>78.989999999999995</v>
      </c>
      <c r="G664">
        <f t="shared" si="91"/>
        <v>-1.0000000000005116E-2</v>
      </c>
      <c r="H664">
        <v>42.1</v>
      </c>
      <c r="I664">
        <v>42.1</v>
      </c>
      <c r="J664" s="2">
        <f t="shared" si="92"/>
        <v>0</v>
      </c>
      <c r="K664">
        <v>41.6</v>
      </c>
      <c r="L664">
        <v>41.618000000000002</v>
      </c>
      <c r="M664">
        <f t="shared" si="93"/>
        <v>1.8000000000000682E-2</v>
      </c>
      <c r="N664">
        <v>49.5</v>
      </c>
      <c r="O664">
        <v>49.5</v>
      </c>
      <c r="P664" s="2">
        <f t="shared" si="94"/>
        <v>0</v>
      </c>
      <c r="Q664">
        <v>67.5</v>
      </c>
      <c r="R664">
        <v>67.524000000000001</v>
      </c>
      <c r="S664" s="2">
        <f t="shared" si="95"/>
        <v>2.4000000000000909E-2</v>
      </c>
      <c r="T664" s="1">
        <v>8.6999999999999993</v>
      </c>
      <c r="U664" s="1">
        <v>7.7</v>
      </c>
      <c r="V664" s="1">
        <f t="shared" si="96"/>
        <v>-0.99999999999999911</v>
      </c>
      <c r="W664">
        <v>39.700000000000003</v>
      </c>
      <c r="X664">
        <v>39.651000000000003</v>
      </c>
      <c r="Y664" s="2">
        <f t="shared" si="97"/>
        <v>-4.8999999999999488E-2</v>
      </c>
      <c r="Z664">
        <v>22</v>
      </c>
      <c r="AA664">
        <v>22.038</v>
      </c>
      <c r="AB664" s="2">
        <f t="shared" si="98"/>
        <v>3.8000000000000256E-2</v>
      </c>
    </row>
    <row r="665" spans="1:28" x14ac:dyDescent="0.25">
      <c r="A665">
        <v>34021000900</v>
      </c>
      <c r="B665">
        <v>19.7</v>
      </c>
      <c r="C665">
        <v>19.7</v>
      </c>
      <c r="D665" s="2">
        <f t="shared" si="90"/>
        <v>0</v>
      </c>
      <c r="E665">
        <v>44.3</v>
      </c>
      <c r="F665">
        <v>44.317</v>
      </c>
      <c r="G665">
        <f t="shared" si="91"/>
        <v>1.7000000000003013E-2</v>
      </c>
      <c r="H665">
        <v>43.9</v>
      </c>
      <c r="I665">
        <v>43.9</v>
      </c>
      <c r="J665" s="2">
        <f t="shared" si="92"/>
        <v>0</v>
      </c>
      <c r="K665">
        <v>20.5</v>
      </c>
      <c r="L665">
        <v>20.530999999999999</v>
      </c>
      <c r="M665">
        <f t="shared" si="93"/>
        <v>3.0999999999998806E-2</v>
      </c>
      <c r="N665">
        <v>18.099999999999898</v>
      </c>
      <c r="O665">
        <v>18.100000000000001</v>
      </c>
      <c r="P665" s="2">
        <f t="shared" si="94"/>
        <v>1.0302869668521453E-13</v>
      </c>
      <c r="Q665">
        <v>63</v>
      </c>
      <c r="R665">
        <v>63.034999999999997</v>
      </c>
      <c r="S665" s="2">
        <f t="shared" si="95"/>
        <v>3.4999999999996589E-2</v>
      </c>
      <c r="T665" s="1">
        <v>9.6999999999999993</v>
      </c>
      <c r="U665" s="1">
        <v>5.4</v>
      </c>
      <c r="V665" s="1">
        <f t="shared" si="96"/>
        <v>-4.2999999999999989</v>
      </c>
      <c r="W665">
        <v>60.3</v>
      </c>
      <c r="X665">
        <v>60.265000000000001</v>
      </c>
      <c r="Y665" s="2">
        <f t="shared" si="97"/>
        <v>-3.4999999999996589E-2</v>
      </c>
      <c r="Z665">
        <v>15.4</v>
      </c>
      <c r="AA665">
        <v>15.375</v>
      </c>
      <c r="AB665" s="2">
        <f t="shared" si="98"/>
        <v>-2.5000000000000355E-2</v>
      </c>
    </row>
    <row r="666" spans="1:28" x14ac:dyDescent="0.25">
      <c r="A666">
        <v>42091201704</v>
      </c>
      <c r="B666">
        <v>6.4</v>
      </c>
      <c r="C666">
        <v>6.4</v>
      </c>
      <c r="D666" s="2">
        <f t="shared" si="90"/>
        <v>0</v>
      </c>
      <c r="E666">
        <v>0.6</v>
      </c>
      <c r="F666">
        <v>0.59699999999999998</v>
      </c>
      <c r="G666">
        <f t="shared" si="91"/>
        <v>-3.0000000000000027E-3</v>
      </c>
      <c r="H666">
        <v>49</v>
      </c>
      <c r="I666">
        <v>49</v>
      </c>
      <c r="J666" s="2">
        <f t="shared" si="92"/>
        <v>0</v>
      </c>
      <c r="K666">
        <v>2.5</v>
      </c>
      <c r="L666">
        <v>2.5379999999999998</v>
      </c>
      <c r="M666">
        <f t="shared" si="93"/>
        <v>3.7999999999999812E-2</v>
      </c>
      <c r="N666">
        <v>0.8</v>
      </c>
      <c r="O666">
        <v>0.8</v>
      </c>
      <c r="P666" s="2">
        <f t="shared" si="94"/>
        <v>0</v>
      </c>
      <c r="Q666">
        <v>16.899999999999999</v>
      </c>
      <c r="R666">
        <v>16.866</v>
      </c>
      <c r="S666" s="2">
        <f t="shared" si="95"/>
        <v>-3.399999999999892E-2</v>
      </c>
      <c r="T666" s="1">
        <v>14.2</v>
      </c>
      <c r="U666" s="1">
        <v>12.2</v>
      </c>
      <c r="V666" s="1">
        <f t="shared" si="96"/>
        <v>-2</v>
      </c>
      <c r="W666">
        <v>17</v>
      </c>
      <c r="X666">
        <v>16.989999999999998</v>
      </c>
      <c r="Y666" s="2">
        <f t="shared" si="97"/>
        <v>-1.0000000000001563E-2</v>
      </c>
      <c r="Z666">
        <v>25.6</v>
      </c>
      <c r="AA666">
        <v>25.649000000000001</v>
      </c>
      <c r="AB666" s="2">
        <f t="shared" si="98"/>
        <v>4.8999999999999488E-2</v>
      </c>
    </row>
    <row r="667" spans="1:28" x14ac:dyDescent="0.25">
      <c r="A667">
        <v>42091202401</v>
      </c>
      <c r="B667">
        <v>12.9</v>
      </c>
      <c r="C667">
        <v>12.9</v>
      </c>
      <c r="D667" s="2">
        <f t="shared" si="90"/>
        <v>0</v>
      </c>
      <c r="E667">
        <v>4.0999999999999996</v>
      </c>
      <c r="F667">
        <v>4.0739999999999998</v>
      </c>
      <c r="G667">
        <f t="shared" si="91"/>
        <v>-2.5999999999999801E-2</v>
      </c>
      <c r="H667">
        <v>56.3</v>
      </c>
      <c r="I667">
        <v>56.3</v>
      </c>
      <c r="J667" s="2">
        <f t="shared" si="92"/>
        <v>0</v>
      </c>
      <c r="K667">
        <v>10.6</v>
      </c>
      <c r="L667">
        <v>10.55</v>
      </c>
      <c r="M667">
        <f t="shared" si="93"/>
        <v>-4.9999999999998934E-2</v>
      </c>
      <c r="N667">
        <v>0.4</v>
      </c>
      <c r="O667">
        <v>0.4</v>
      </c>
      <c r="P667" s="2">
        <f t="shared" si="94"/>
        <v>0</v>
      </c>
      <c r="Q667">
        <v>43.4</v>
      </c>
      <c r="R667">
        <v>43.408999999999999</v>
      </c>
      <c r="S667" s="2">
        <f t="shared" si="95"/>
        <v>9.0000000000003411E-3</v>
      </c>
      <c r="T667" s="1">
        <v>6.8</v>
      </c>
      <c r="U667" s="1">
        <v>7</v>
      </c>
      <c r="V667" s="1">
        <f t="shared" si="96"/>
        <v>0.20000000000000018</v>
      </c>
      <c r="W667">
        <v>87.1</v>
      </c>
      <c r="X667">
        <v>87.075000000000003</v>
      </c>
      <c r="Y667" s="2">
        <f t="shared" si="97"/>
        <v>-2.4999999999991473E-2</v>
      </c>
      <c r="Z667">
        <v>17.7</v>
      </c>
      <c r="AA667">
        <v>17.728000000000002</v>
      </c>
      <c r="AB667" s="2">
        <f t="shared" si="98"/>
        <v>2.8000000000002245E-2</v>
      </c>
    </row>
    <row r="668" spans="1:28" x14ac:dyDescent="0.25">
      <c r="A668">
        <v>42091200106</v>
      </c>
      <c r="B668">
        <v>16.8</v>
      </c>
      <c r="C668">
        <v>16.8</v>
      </c>
      <c r="D668" s="2">
        <f t="shared" si="90"/>
        <v>0</v>
      </c>
      <c r="E668">
        <v>2.6</v>
      </c>
      <c r="F668">
        <v>2.5630000000000002</v>
      </c>
      <c r="G668">
        <f t="shared" si="91"/>
        <v>-3.6999999999999922E-2</v>
      </c>
      <c r="H668">
        <v>56.499999999999901</v>
      </c>
      <c r="I668">
        <v>56.5</v>
      </c>
      <c r="J668" s="2">
        <f t="shared" si="92"/>
        <v>9.9475983006414026E-14</v>
      </c>
      <c r="K668">
        <v>15.6</v>
      </c>
      <c r="L668">
        <v>15.582000000000001</v>
      </c>
      <c r="M668">
        <f t="shared" si="93"/>
        <v>-1.7999999999998906E-2</v>
      </c>
      <c r="N668">
        <v>9.6999999999999993</v>
      </c>
      <c r="O668">
        <v>9.6999999999999993</v>
      </c>
      <c r="P668" s="2">
        <f t="shared" si="94"/>
        <v>0</v>
      </c>
      <c r="Q668">
        <v>23.7</v>
      </c>
      <c r="R668">
        <v>23.68</v>
      </c>
      <c r="S668" s="2">
        <f t="shared" si="95"/>
        <v>-1.9999999999999574E-2</v>
      </c>
      <c r="T668" s="1">
        <v>32.1</v>
      </c>
      <c r="U668" s="1">
        <v>24.4</v>
      </c>
      <c r="V668" s="1">
        <f t="shared" si="96"/>
        <v>-7.7000000000000028</v>
      </c>
      <c r="W668">
        <v>17.299999999999901</v>
      </c>
      <c r="X668">
        <v>17.324000000000002</v>
      </c>
      <c r="Y668" s="2">
        <f t="shared" si="97"/>
        <v>2.4000000000100385E-2</v>
      </c>
      <c r="Z668">
        <v>17.8</v>
      </c>
      <c r="AA668">
        <v>17.786000000000001</v>
      </c>
      <c r="AB668" s="2">
        <f t="shared" si="98"/>
        <v>-1.3999999999999346E-2</v>
      </c>
    </row>
    <row r="669" spans="1:28" x14ac:dyDescent="0.25">
      <c r="A669">
        <v>34005701002</v>
      </c>
      <c r="B669">
        <v>12</v>
      </c>
      <c r="C669">
        <v>12</v>
      </c>
      <c r="D669" s="2">
        <f t="shared" si="90"/>
        <v>0</v>
      </c>
      <c r="E669">
        <v>13.6</v>
      </c>
      <c r="F669">
        <v>13.595000000000001</v>
      </c>
      <c r="G669">
        <f t="shared" si="91"/>
        <v>-4.9999999999990052E-3</v>
      </c>
      <c r="H669">
        <v>50.9</v>
      </c>
      <c r="I669">
        <v>50.9</v>
      </c>
      <c r="J669" s="2">
        <f t="shared" si="92"/>
        <v>0</v>
      </c>
      <c r="K669">
        <v>12.7</v>
      </c>
      <c r="L669">
        <v>12.711</v>
      </c>
      <c r="M669">
        <f t="shared" si="93"/>
        <v>1.1000000000001009E-2</v>
      </c>
      <c r="N669">
        <v>6.1</v>
      </c>
      <c r="O669">
        <v>6.1</v>
      </c>
      <c r="P669" s="2">
        <f t="shared" si="94"/>
        <v>0</v>
      </c>
      <c r="Q669">
        <v>22</v>
      </c>
      <c r="R669">
        <v>22.016999999999999</v>
      </c>
      <c r="S669" s="2">
        <f t="shared" si="95"/>
        <v>1.699999999999946E-2</v>
      </c>
      <c r="T669" s="1">
        <v>14.6</v>
      </c>
      <c r="U669" s="1">
        <v>13.1</v>
      </c>
      <c r="V669" s="1">
        <f t="shared" si="96"/>
        <v>-1.5</v>
      </c>
      <c r="W669">
        <v>43.7</v>
      </c>
      <c r="X669">
        <v>43.747999999999998</v>
      </c>
      <c r="Y669" s="2">
        <f t="shared" si="97"/>
        <v>4.7999999999994714E-2</v>
      </c>
      <c r="Z669">
        <v>21.099999999999898</v>
      </c>
      <c r="AA669">
        <v>21.106999999999999</v>
      </c>
      <c r="AB669" s="2">
        <f t="shared" si="98"/>
        <v>7.0000000001009255E-3</v>
      </c>
    </row>
    <row r="670" spans="1:28" x14ac:dyDescent="0.25">
      <c r="A670">
        <v>34005704006</v>
      </c>
      <c r="B670">
        <v>9.8000000000000007</v>
      </c>
      <c r="C670">
        <v>9.8000000000000007</v>
      </c>
      <c r="D670" s="2">
        <f t="shared" si="90"/>
        <v>0</v>
      </c>
      <c r="E670">
        <v>1.5</v>
      </c>
      <c r="F670">
        <v>1.474</v>
      </c>
      <c r="G670">
        <f t="shared" si="91"/>
        <v>-2.6000000000000023E-2</v>
      </c>
      <c r="H670">
        <v>49.5</v>
      </c>
      <c r="I670">
        <v>49.5</v>
      </c>
      <c r="J670" s="2">
        <f t="shared" si="92"/>
        <v>0</v>
      </c>
      <c r="K670">
        <v>12.4</v>
      </c>
      <c r="L670">
        <v>12.353999999999999</v>
      </c>
      <c r="M670">
        <f t="shared" si="93"/>
        <v>-4.6000000000001151E-2</v>
      </c>
      <c r="N670">
        <v>5.6</v>
      </c>
      <c r="O670">
        <v>5.6</v>
      </c>
      <c r="P670" s="2">
        <f t="shared" si="94"/>
        <v>0</v>
      </c>
      <c r="Q670">
        <v>19.100000000000001</v>
      </c>
      <c r="R670">
        <v>19.14</v>
      </c>
      <c r="S670" s="2">
        <f t="shared" si="95"/>
        <v>3.9999999999999147E-2</v>
      </c>
      <c r="T670" s="1">
        <v>15.9</v>
      </c>
      <c r="U670" s="1">
        <v>13.4</v>
      </c>
      <c r="V670" s="1">
        <f t="shared" si="96"/>
        <v>-2.5</v>
      </c>
      <c r="W670">
        <v>22.5</v>
      </c>
      <c r="X670">
        <v>22.54</v>
      </c>
      <c r="Y670" s="2">
        <f t="shared" si="97"/>
        <v>3.9999999999999147E-2</v>
      </c>
      <c r="Z670">
        <v>20.5</v>
      </c>
      <c r="AA670">
        <v>20.503</v>
      </c>
      <c r="AB670" s="2">
        <f t="shared" si="98"/>
        <v>3.0000000000001137E-3</v>
      </c>
    </row>
    <row r="671" spans="1:28" x14ac:dyDescent="0.25">
      <c r="A671">
        <v>34005704007</v>
      </c>
      <c r="B671">
        <v>16</v>
      </c>
      <c r="C671">
        <v>16</v>
      </c>
      <c r="D671" s="2">
        <f t="shared" si="90"/>
        <v>0</v>
      </c>
      <c r="E671">
        <v>6.3</v>
      </c>
      <c r="F671">
        <v>6.2880000000000003</v>
      </c>
      <c r="G671">
        <f t="shared" si="91"/>
        <v>-1.1999999999999567E-2</v>
      </c>
      <c r="H671">
        <v>48.8</v>
      </c>
      <c r="I671">
        <v>48.8</v>
      </c>
      <c r="J671" s="2">
        <f t="shared" si="92"/>
        <v>0</v>
      </c>
      <c r="K671">
        <v>2.7</v>
      </c>
      <c r="L671">
        <v>2.7440000000000002</v>
      </c>
      <c r="M671">
        <f t="shared" si="93"/>
        <v>4.4000000000000039E-2</v>
      </c>
      <c r="N671">
        <v>1.9</v>
      </c>
      <c r="O671">
        <v>1.9</v>
      </c>
      <c r="P671" s="2">
        <f t="shared" si="94"/>
        <v>0</v>
      </c>
      <c r="Q671">
        <v>25.3</v>
      </c>
      <c r="R671">
        <v>25.27</v>
      </c>
      <c r="S671" s="2">
        <f t="shared" si="95"/>
        <v>-3.0000000000001137E-2</v>
      </c>
      <c r="T671" s="1">
        <v>27.8</v>
      </c>
      <c r="U671" s="1">
        <v>21.3</v>
      </c>
      <c r="V671" s="1">
        <f t="shared" si="96"/>
        <v>-6.5</v>
      </c>
      <c r="W671">
        <v>4.0999999999999996</v>
      </c>
      <c r="X671">
        <v>4.05</v>
      </c>
      <c r="Y671" s="2">
        <f t="shared" si="97"/>
        <v>-4.9999999999999822E-2</v>
      </c>
      <c r="Z671">
        <v>16.3</v>
      </c>
      <c r="AA671">
        <v>16.254000000000001</v>
      </c>
      <c r="AB671" s="2">
        <f t="shared" si="98"/>
        <v>-4.5999999999999375E-2</v>
      </c>
    </row>
    <row r="672" spans="1:28" x14ac:dyDescent="0.25">
      <c r="A672">
        <v>34005704008</v>
      </c>
      <c r="B672">
        <v>9.4</v>
      </c>
      <c r="C672">
        <v>9.4</v>
      </c>
      <c r="D672" s="2">
        <f t="shared" si="90"/>
        <v>0</v>
      </c>
      <c r="E672">
        <v>1</v>
      </c>
      <c r="F672">
        <v>0.95099999999999996</v>
      </c>
      <c r="G672">
        <f t="shared" si="91"/>
        <v>-4.9000000000000044E-2</v>
      </c>
      <c r="H672">
        <v>50.8</v>
      </c>
      <c r="I672">
        <v>50.8</v>
      </c>
      <c r="J672" s="2">
        <f t="shared" si="92"/>
        <v>0</v>
      </c>
      <c r="K672">
        <v>7</v>
      </c>
      <c r="L672">
        <v>7.032</v>
      </c>
      <c r="M672">
        <f t="shared" si="93"/>
        <v>3.2000000000000028E-2</v>
      </c>
      <c r="N672">
        <v>3.2</v>
      </c>
      <c r="O672">
        <v>3.2</v>
      </c>
      <c r="P672" s="2">
        <f t="shared" si="94"/>
        <v>0</v>
      </c>
      <c r="Q672">
        <v>11.5</v>
      </c>
      <c r="R672">
        <v>11.452999999999999</v>
      </c>
      <c r="S672" s="2">
        <f t="shared" si="95"/>
        <v>-4.7000000000000597E-2</v>
      </c>
      <c r="T672" s="1">
        <v>17.299999999999901</v>
      </c>
      <c r="U672" s="1">
        <v>13.6</v>
      </c>
      <c r="V672" s="1">
        <f t="shared" si="96"/>
        <v>-3.6999999999999016</v>
      </c>
      <c r="W672">
        <v>8.6</v>
      </c>
      <c r="X672">
        <v>8.6180000000000003</v>
      </c>
      <c r="Y672" s="2">
        <f t="shared" si="97"/>
        <v>1.8000000000000682E-2</v>
      </c>
      <c r="Z672">
        <v>20.7</v>
      </c>
      <c r="AA672">
        <v>20.724</v>
      </c>
      <c r="AB672" s="2">
        <f t="shared" si="98"/>
        <v>2.4000000000000909E-2</v>
      </c>
    </row>
    <row r="673" spans="1:28" x14ac:dyDescent="0.25">
      <c r="A673">
        <v>34005704009</v>
      </c>
      <c r="B673">
        <v>8.5</v>
      </c>
      <c r="C673">
        <v>8.5</v>
      </c>
      <c r="D673" s="2">
        <f t="shared" si="90"/>
        <v>0</v>
      </c>
      <c r="E673">
        <v>3.5</v>
      </c>
      <c r="F673">
        <v>3.4740000000000002</v>
      </c>
      <c r="G673">
        <f t="shared" si="91"/>
        <v>-2.5999999999999801E-2</v>
      </c>
      <c r="H673">
        <v>56</v>
      </c>
      <c r="I673">
        <v>56</v>
      </c>
      <c r="J673" s="2">
        <f t="shared" si="92"/>
        <v>0</v>
      </c>
      <c r="K673">
        <v>10.4</v>
      </c>
      <c r="L673">
        <v>10.401999999999999</v>
      </c>
      <c r="M673">
        <f t="shared" si="93"/>
        <v>1.9999999999988916E-3</v>
      </c>
      <c r="N673">
        <v>1.9</v>
      </c>
      <c r="O673">
        <v>1.9</v>
      </c>
      <c r="P673" s="2">
        <f t="shared" si="94"/>
        <v>0</v>
      </c>
      <c r="Q673">
        <v>12.5</v>
      </c>
      <c r="R673">
        <v>12.484</v>
      </c>
      <c r="S673" s="2">
        <f t="shared" si="95"/>
        <v>-1.6000000000000014E-2</v>
      </c>
      <c r="T673" s="1">
        <v>12.4</v>
      </c>
      <c r="U673" s="1">
        <v>10.8</v>
      </c>
      <c r="V673" s="1">
        <f t="shared" si="96"/>
        <v>-1.5999999999999996</v>
      </c>
      <c r="W673">
        <v>17.599999999999898</v>
      </c>
      <c r="X673">
        <v>17.622</v>
      </c>
      <c r="Y673" s="2">
        <f t="shared" si="97"/>
        <v>2.2000000000101494E-2</v>
      </c>
      <c r="Z673">
        <v>20.599999999999898</v>
      </c>
      <c r="AA673">
        <v>20.614999999999998</v>
      </c>
      <c r="AB673" s="2">
        <f t="shared" si="98"/>
        <v>1.5000000000100044E-2</v>
      </c>
    </row>
    <row r="674" spans="1:28" x14ac:dyDescent="0.25">
      <c r="A674">
        <v>42091203401</v>
      </c>
      <c r="B674">
        <v>14.6</v>
      </c>
      <c r="C674">
        <v>14.6</v>
      </c>
      <c r="D674" s="2">
        <f t="shared" si="90"/>
        <v>0</v>
      </c>
      <c r="E674">
        <v>5.8999999999999897</v>
      </c>
      <c r="F674">
        <v>5.9459999999999997</v>
      </c>
      <c r="G674">
        <f t="shared" si="91"/>
        <v>4.6000000000010033E-2</v>
      </c>
      <c r="H674">
        <v>51.5</v>
      </c>
      <c r="I674">
        <v>51.5</v>
      </c>
      <c r="J674" s="2">
        <f t="shared" si="92"/>
        <v>0</v>
      </c>
      <c r="K674">
        <v>7.9</v>
      </c>
      <c r="L674">
        <v>7.94</v>
      </c>
      <c r="M674">
        <f t="shared" si="93"/>
        <v>4.0000000000000036E-2</v>
      </c>
      <c r="N674">
        <v>4.7</v>
      </c>
      <c r="O674">
        <v>4.7</v>
      </c>
      <c r="P674" s="2">
        <f t="shared" si="94"/>
        <v>0</v>
      </c>
      <c r="Q674">
        <v>21.6</v>
      </c>
      <c r="R674">
        <v>21.617000000000001</v>
      </c>
      <c r="S674" s="2">
        <f t="shared" si="95"/>
        <v>1.699999999999946E-2</v>
      </c>
      <c r="T674" s="1">
        <v>22.4</v>
      </c>
      <c r="U674" s="1">
        <v>19.399999999999999</v>
      </c>
      <c r="V674" s="1">
        <f t="shared" si="96"/>
        <v>-3</v>
      </c>
      <c r="W674">
        <v>19.600000000000001</v>
      </c>
      <c r="X674">
        <v>19.631</v>
      </c>
      <c r="Y674" s="2">
        <f t="shared" si="97"/>
        <v>3.0999999999998806E-2</v>
      </c>
      <c r="Z674">
        <v>14</v>
      </c>
      <c r="AA674">
        <v>14.037000000000001</v>
      </c>
      <c r="AB674" s="2">
        <f t="shared" si="98"/>
        <v>3.700000000000081E-2</v>
      </c>
    </row>
    <row r="675" spans="1:28" x14ac:dyDescent="0.25">
      <c r="A675">
        <v>42101000100</v>
      </c>
      <c r="B675">
        <v>7.3</v>
      </c>
      <c r="C675">
        <v>7.3</v>
      </c>
      <c r="D675" s="2">
        <f t="shared" si="90"/>
        <v>0</v>
      </c>
      <c r="E675">
        <v>5.6</v>
      </c>
      <c r="F675">
        <v>5.5830000000000002</v>
      </c>
      <c r="G675">
        <f t="shared" si="91"/>
        <v>-1.699999999999946E-2</v>
      </c>
      <c r="H675">
        <v>51</v>
      </c>
      <c r="I675">
        <v>51</v>
      </c>
      <c r="J675" s="2">
        <f t="shared" si="92"/>
        <v>0</v>
      </c>
      <c r="K675">
        <v>14.7</v>
      </c>
      <c r="L675">
        <v>14.706</v>
      </c>
      <c r="M675">
        <f t="shared" si="93"/>
        <v>6.0000000000002274E-3</v>
      </c>
      <c r="N675">
        <v>2.1</v>
      </c>
      <c r="O675">
        <v>2.1</v>
      </c>
      <c r="P675" s="2">
        <f t="shared" si="94"/>
        <v>0</v>
      </c>
      <c r="Q675">
        <v>18.399999999999999</v>
      </c>
      <c r="R675">
        <v>18.420000000000002</v>
      </c>
      <c r="S675" s="2">
        <f t="shared" si="95"/>
        <v>2.0000000000003126E-2</v>
      </c>
      <c r="T675" s="1">
        <v>6.8</v>
      </c>
      <c r="U675" s="1">
        <v>5.2</v>
      </c>
      <c r="V675" s="1">
        <f t="shared" si="96"/>
        <v>-1.5999999999999996</v>
      </c>
      <c r="W675">
        <v>24.7</v>
      </c>
      <c r="X675">
        <v>24.725999999999999</v>
      </c>
      <c r="Y675" s="2">
        <f t="shared" si="97"/>
        <v>2.5999999999999801E-2</v>
      </c>
      <c r="Z675">
        <v>4.3</v>
      </c>
      <c r="AA675">
        <v>4.2619999999999996</v>
      </c>
      <c r="AB675" s="2">
        <f t="shared" si="98"/>
        <v>-3.8000000000000256E-2</v>
      </c>
    </row>
    <row r="676" spans="1:28" x14ac:dyDescent="0.25">
      <c r="A676">
        <v>42101000200</v>
      </c>
      <c r="B676">
        <v>6.9</v>
      </c>
      <c r="C676">
        <v>6.9</v>
      </c>
      <c r="D676" s="2">
        <f t="shared" si="90"/>
        <v>0</v>
      </c>
      <c r="E676">
        <v>4.3</v>
      </c>
      <c r="F676">
        <v>4.3310000000000004</v>
      </c>
      <c r="G676">
        <f t="shared" si="91"/>
        <v>3.1000000000000583E-2</v>
      </c>
      <c r="H676">
        <v>45.4</v>
      </c>
      <c r="I676">
        <v>45.4</v>
      </c>
      <c r="J676" s="2">
        <f t="shared" si="92"/>
        <v>0</v>
      </c>
      <c r="K676">
        <v>37.299999999999997</v>
      </c>
      <c r="L676">
        <v>37.261000000000003</v>
      </c>
      <c r="M676">
        <f t="shared" si="93"/>
        <v>-3.8999999999994373E-2</v>
      </c>
      <c r="N676">
        <v>30.5</v>
      </c>
      <c r="O676">
        <v>30.5</v>
      </c>
      <c r="P676" s="2">
        <f t="shared" si="94"/>
        <v>0</v>
      </c>
      <c r="Q676">
        <v>51.9</v>
      </c>
      <c r="R676">
        <v>51.948</v>
      </c>
      <c r="S676" s="2">
        <f t="shared" si="95"/>
        <v>4.8000000000001819E-2</v>
      </c>
      <c r="T676" s="1">
        <v>8.7999999999999901</v>
      </c>
      <c r="U676" s="1">
        <v>6.6</v>
      </c>
      <c r="V676" s="1">
        <f t="shared" si="96"/>
        <v>-2.1999999999999904</v>
      </c>
      <c r="W676">
        <v>67.8</v>
      </c>
      <c r="X676">
        <v>67.811000000000007</v>
      </c>
      <c r="Y676" s="2">
        <f t="shared" si="97"/>
        <v>1.1000000000009891E-2</v>
      </c>
      <c r="Z676">
        <v>12.5</v>
      </c>
      <c r="AA676">
        <v>12.523999999999999</v>
      </c>
      <c r="AB676" s="2">
        <f t="shared" si="98"/>
        <v>2.3999999999999133E-2</v>
      </c>
    </row>
    <row r="677" spans="1:28" x14ac:dyDescent="0.25">
      <c r="A677">
        <v>42101000300</v>
      </c>
      <c r="B677">
        <v>8.9</v>
      </c>
      <c r="C677">
        <v>8.9</v>
      </c>
      <c r="D677" s="2">
        <f t="shared" si="90"/>
        <v>0</v>
      </c>
      <c r="E677">
        <v>7.1999999999999904</v>
      </c>
      <c r="F677">
        <v>7.1950000000000003</v>
      </c>
      <c r="G677">
        <f t="shared" si="91"/>
        <v>-4.9999999999901235E-3</v>
      </c>
      <c r="H677">
        <v>53.7</v>
      </c>
      <c r="I677">
        <v>53.7</v>
      </c>
      <c r="J677" s="2">
        <f t="shared" si="92"/>
        <v>0</v>
      </c>
      <c r="K677">
        <v>17.599999999999898</v>
      </c>
      <c r="L677">
        <v>17.649000000000001</v>
      </c>
      <c r="M677">
        <f t="shared" si="93"/>
        <v>4.9000000000102517E-2</v>
      </c>
      <c r="N677">
        <v>4.2</v>
      </c>
      <c r="O677">
        <v>4.2</v>
      </c>
      <c r="P677" s="2">
        <f t="shared" si="94"/>
        <v>0</v>
      </c>
      <c r="Q677">
        <v>21.7</v>
      </c>
      <c r="R677">
        <v>21.734999999999999</v>
      </c>
      <c r="S677" s="2">
        <f t="shared" si="95"/>
        <v>3.5000000000000142E-2</v>
      </c>
      <c r="T677" s="1">
        <v>13.9</v>
      </c>
      <c r="U677" s="1">
        <v>11</v>
      </c>
      <c r="V677" s="1">
        <f t="shared" si="96"/>
        <v>-2.9000000000000004</v>
      </c>
      <c r="W677">
        <v>22.4</v>
      </c>
      <c r="X677">
        <v>22.38</v>
      </c>
      <c r="Y677" s="2">
        <f t="shared" si="97"/>
        <v>-1.9999999999999574E-2</v>
      </c>
      <c r="Z677">
        <v>7.7</v>
      </c>
      <c r="AA677">
        <v>7.7050000000000001</v>
      </c>
      <c r="AB677" s="2">
        <f t="shared" si="98"/>
        <v>4.9999999999998934E-3</v>
      </c>
    </row>
    <row r="678" spans="1:28" x14ac:dyDescent="0.25">
      <c r="A678">
        <v>42101000500</v>
      </c>
      <c r="B678">
        <v>12.2</v>
      </c>
      <c r="C678">
        <v>12.2</v>
      </c>
      <c r="D678" s="2">
        <f t="shared" si="90"/>
        <v>0</v>
      </c>
      <c r="E678">
        <v>14</v>
      </c>
      <c r="F678">
        <v>13.952999999999999</v>
      </c>
      <c r="G678">
        <f t="shared" si="91"/>
        <v>-4.7000000000000597E-2</v>
      </c>
      <c r="H678">
        <v>39.700000000000003</v>
      </c>
      <c r="I678">
        <v>39.700000000000003</v>
      </c>
      <c r="J678" s="2">
        <f t="shared" si="92"/>
        <v>0</v>
      </c>
      <c r="K678">
        <v>14.6</v>
      </c>
      <c r="L678">
        <v>14.647</v>
      </c>
      <c r="M678">
        <f t="shared" si="93"/>
        <v>4.7000000000000597E-2</v>
      </c>
      <c r="N678">
        <v>9.4</v>
      </c>
      <c r="O678">
        <v>9.4</v>
      </c>
      <c r="P678" s="2">
        <f t="shared" si="94"/>
        <v>0</v>
      </c>
      <c r="Q678">
        <v>50</v>
      </c>
      <c r="R678">
        <v>50</v>
      </c>
      <c r="S678" s="2">
        <f t="shared" si="95"/>
        <v>0</v>
      </c>
      <c r="T678" s="1">
        <v>3.4</v>
      </c>
      <c r="U678" s="1">
        <v>1.8</v>
      </c>
      <c r="V678" s="1">
        <f t="shared" si="96"/>
        <v>-1.5999999999999999</v>
      </c>
      <c r="W678">
        <v>54.1</v>
      </c>
      <c r="X678">
        <v>54.06</v>
      </c>
      <c r="Y678" s="2">
        <f t="shared" si="97"/>
        <v>-3.9999999999999147E-2</v>
      </c>
      <c r="Z678">
        <v>1.3</v>
      </c>
      <c r="AA678">
        <v>1.3460000000000001</v>
      </c>
      <c r="AB678" s="2">
        <f t="shared" si="98"/>
        <v>4.6000000000000041E-2</v>
      </c>
    </row>
    <row r="679" spans="1:28" x14ac:dyDescent="0.25">
      <c r="A679">
        <v>42101000600</v>
      </c>
      <c r="B679">
        <v>8.5</v>
      </c>
      <c r="C679">
        <v>8.5</v>
      </c>
      <c r="D679" s="2">
        <f t="shared" si="90"/>
        <v>0</v>
      </c>
      <c r="E679">
        <v>9.8000000000000007</v>
      </c>
      <c r="F679">
        <v>9.8390000000000004</v>
      </c>
      <c r="G679">
        <f t="shared" si="91"/>
        <v>3.8999999999999702E-2</v>
      </c>
      <c r="H679">
        <v>51.8</v>
      </c>
      <c r="I679">
        <v>51.8</v>
      </c>
      <c r="J679" s="2">
        <f t="shared" si="92"/>
        <v>0</v>
      </c>
      <c r="K679">
        <v>21.3</v>
      </c>
      <c r="L679">
        <v>21.291</v>
      </c>
      <c r="M679">
        <f t="shared" si="93"/>
        <v>-9.0000000000003411E-3</v>
      </c>
      <c r="N679">
        <v>4.9000000000000004</v>
      </c>
      <c r="O679">
        <v>4.9000000000000004</v>
      </c>
      <c r="P679" s="2">
        <f t="shared" si="94"/>
        <v>0</v>
      </c>
      <c r="Q679">
        <v>20.8</v>
      </c>
      <c r="R679">
        <v>20.763999999999999</v>
      </c>
      <c r="S679" s="2">
        <f t="shared" si="95"/>
        <v>-3.6000000000001364E-2</v>
      </c>
      <c r="T679" s="1">
        <v>5.8</v>
      </c>
      <c r="U679" s="1">
        <v>5.6</v>
      </c>
      <c r="V679" s="1">
        <f t="shared" si="96"/>
        <v>-0.20000000000000018</v>
      </c>
      <c r="W679">
        <v>23.799999999999901</v>
      </c>
      <c r="X679">
        <v>23.827999999999999</v>
      </c>
      <c r="Y679" s="2">
        <f t="shared" si="97"/>
        <v>2.8000000000098169E-2</v>
      </c>
      <c r="Z679">
        <v>6.8</v>
      </c>
      <c r="AA679">
        <v>6.7640000000000002</v>
      </c>
      <c r="AB679" s="2">
        <f t="shared" si="98"/>
        <v>-3.5999999999999588E-2</v>
      </c>
    </row>
    <row r="680" spans="1:28" x14ac:dyDescent="0.25">
      <c r="A680">
        <v>42091206904</v>
      </c>
      <c r="B680">
        <v>12.8</v>
      </c>
      <c r="C680">
        <v>12.8</v>
      </c>
      <c r="D680" s="2">
        <f t="shared" si="90"/>
        <v>0</v>
      </c>
      <c r="E680">
        <v>5.0999999999999996</v>
      </c>
      <c r="F680">
        <v>5.1289999999999996</v>
      </c>
      <c r="G680">
        <f t="shared" si="91"/>
        <v>2.8999999999999915E-2</v>
      </c>
      <c r="H680">
        <v>53.8</v>
      </c>
      <c r="I680">
        <v>53.8</v>
      </c>
      <c r="J680" s="2">
        <f t="shared" si="92"/>
        <v>0</v>
      </c>
      <c r="K680">
        <v>8.6</v>
      </c>
      <c r="L680">
        <v>8.6259999999999994</v>
      </c>
      <c r="M680">
        <f t="shared" si="93"/>
        <v>2.5999999999999801E-2</v>
      </c>
      <c r="N680">
        <v>3</v>
      </c>
      <c r="O680">
        <v>3</v>
      </c>
      <c r="P680" s="2">
        <f t="shared" si="94"/>
        <v>0</v>
      </c>
      <c r="Q680">
        <v>21.8</v>
      </c>
      <c r="R680">
        <v>21.774000000000001</v>
      </c>
      <c r="S680" s="2">
        <f t="shared" si="95"/>
        <v>-2.5999999999999801E-2</v>
      </c>
      <c r="T680" s="1">
        <v>32.799999999999997</v>
      </c>
      <c r="U680" s="1">
        <v>26.7</v>
      </c>
      <c r="V680" s="1">
        <f t="shared" si="96"/>
        <v>-6.0999999999999979</v>
      </c>
      <c r="W680">
        <v>17.599999999999898</v>
      </c>
      <c r="X680">
        <v>17.632999999999999</v>
      </c>
      <c r="Y680" s="2">
        <f t="shared" si="97"/>
        <v>3.3000000000100727E-2</v>
      </c>
      <c r="Z680">
        <v>15.8</v>
      </c>
      <c r="AA680">
        <v>15.785</v>
      </c>
      <c r="AB680" s="2">
        <f t="shared" si="98"/>
        <v>-1.5000000000000568E-2</v>
      </c>
    </row>
    <row r="681" spans="1:28" x14ac:dyDescent="0.25">
      <c r="A681">
        <v>42091201006</v>
      </c>
      <c r="B681">
        <v>11.799999999999899</v>
      </c>
      <c r="C681">
        <v>11.8</v>
      </c>
      <c r="D681" s="2">
        <f t="shared" si="90"/>
        <v>1.0125233984581428E-13</v>
      </c>
      <c r="E681">
        <v>2.19999999999999</v>
      </c>
      <c r="F681">
        <v>2.165</v>
      </c>
      <c r="G681">
        <f t="shared" si="91"/>
        <v>-3.4999999999989928E-2</v>
      </c>
      <c r="H681">
        <v>50.1</v>
      </c>
      <c r="I681">
        <v>50.1</v>
      </c>
      <c r="J681" s="2">
        <f t="shared" si="92"/>
        <v>0</v>
      </c>
      <c r="K681">
        <v>8.6999999999999993</v>
      </c>
      <c r="L681">
        <v>8.7050000000000001</v>
      </c>
      <c r="M681">
        <f t="shared" si="93"/>
        <v>5.0000000000007816E-3</v>
      </c>
      <c r="N681">
        <v>3.4</v>
      </c>
      <c r="O681">
        <v>3.4</v>
      </c>
      <c r="P681" s="2">
        <f t="shared" si="94"/>
        <v>0</v>
      </c>
      <c r="Q681">
        <v>7.1999999999999904</v>
      </c>
      <c r="R681">
        <v>7.19</v>
      </c>
      <c r="S681" s="2">
        <f t="shared" si="95"/>
        <v>-9.9999999999900169E-3</v>
      </c>
      <c r="T681" s="1">
        <v>32.299999999999997</v>
      </c>
      <c r="U681" s="1">
        <v>31.5</v>
      </c>
      <c r="V681" s="1">
        <f t="shared" si="96"/>
        <v>-0.79999999999999716</v>
      </c>
      <c r="W681">
        <v>11.6</v>
      </c>
      <c r="X681">
        <v>11.622</v>
      </c>
      <c r="Y681" s="2">
        <f t="shared" si="97"/>
        <v>2.2000000000000242E-2</v>
      </c>
      <c r="Z681">
        <v>16.2</v>
      </c>
      <c r="AA681">
        <v>16.172999999999998</v>
      </c>
      <c r="AB681" s="2">
        <f t="shared" si="98"/>
        <v>-2.7000000000001023E-2</v>
      </c>
    </row>
    <row r="682" spans="1:28" x14ac:dyDescent="0.25">
      <c r="A682">
        <v>42091204300</v>
      </c>
      <c r="B682">
        <v>12.6</v>
      </c>
      <c r="C682">
        <v>12.6</v>
      </c>
      <c r="D682" s="2">
        <f t="shared" si="90"/>
        <v>0</v>
      </c>
      <c r="E682">
        <v>1.9</v>
      </c>
      <c r="F682">
        <v>1.877</v>
      </c>
      <c r="G682">
        <f t="shared" si="91"/>
        <v>-2.2999999999999909E-2</v>
      </c>
      <c r="H682">
        <v>53.4</v>
      </c>
      <c r="I682">
        <v>53.4</v>
      </c>
      <c r="J682" s="2">
        <f t="shared" si="92"/>
        <v>0</v>
      </c>
      <c r="K682">
        <v>17.299999999999901</v>
      </c>
      <c r="L682">
        <v>17.329000000000001</v>
      </c>
      <c r="M682">
        <f t="shared" si="93"/>
        <v>2.9000000000099391E-2</v>
      </c>
      <c r="N682">
        <v>5.6</v>
      </c>
      <c r="O682">
        <v>5.6</v>
      </c>
      <c r="P682" s="2">
        <f t="shared" si="94"/>
        <v>0</v>
      </c>
      <c r="Q682">
        <v>14.799999999999899</v>
      </c>
      <c r="R682">
        <v>14.765000000000001</v>
      </c>
      <c r="S682" s="2">
        <f t="shared" si="95"/>
        <v>-3.499999999989889E-2</v>
      </c>
      <c r="T682" s="1">
        <v>34.200000000000003</v>
      </c>
      <c r="U682" s="1">
        <v>30.1</v>
      </c>
      <c r="V682" s="1">
        <f t="shared" si="96"/>
        <v>-4.1000000000000014</v>
      </c>
      <c r="W682">
        <v>20.7</v>
      </c>
      <c r="X682">
        <v>20.686</v>
      </c>
      <c r="Y682" s="2">
        <f t="shared" si="97"/>
        <v>-1.3999999999999346E-2</v>
      </c>
      <c r="Z682">
        <v>19</v>
      </c>
      <c r="AA682">
        <v>18.989000000000001</v>
      </c>
      <c r="AB682" s="2">
        <f t="shared" si="98"/>
        <v>-1.0999999999999233E-2</v>
      </c>
    </row>
    <row r="683" spans="1:28" x14ac:dyDescent="0.25">
      <c r="A683">
        <v>42091205200</v>
      </c>
      <c r="B683">
        <v>5</v>
      </c>
      <c r="C683">
        <v>5</v>
      </c>
      <c r="D683" s="2">
        <f t="shared" si="90"/>
        <v>0</v>
      </c>
      <c r="E683">
        <v>2.2999999999999998</v>
      </c>
      <c r="F683">
        <v>2.3260000000000001</v>
      </c>
      <c r="G683">
        <f t="shared" si="91"/>
        <v>2.6000000000000245E-2</v>
      </c>
      <c r="H683">
        <v>57.099999999999902</v>
      </c>
      <c r="I683">
        <v>57.1</v>
      </c>
      <c r="J683" s="2">
        <f t="shared" si="92"/>
        <v>9.9475983006414026E-14</v>
      </c>
      <c r="K683">
        <v>5.2</v>
      </c>
      <c r="L683">
        <v>5.1920000000000002</v>
      </c>
      <c r="M683">
        <f t="shared" si="93"/>
        <v>-8.0000000000000071E-3</v>
      </c>
      <c r="N683">
        <v>1.6</v>
      </c>
      <c r="O683">
        <v>1.6</v>
      </c>
      <c r="P683" s="2">
        <f t="shared" si="94"/>
        <v>0</v>
      </c>
      <c r="Q683">
        <v>10.299999999999899</v>
      </c>
      <c r="R683">
        <v>10.301</v>
      </c>
      <c r="S683" s="2">
        <f t="shared" si="95"/>
        <v>1.0000000001006981E-3</v>
      </c>
      <c r="T683" s="1">
        <v>27.2</v>
      </c>
      <c r="U683" s="1">
        <v>28.5</v>
      </c>
      <c r="V683" s="1">
        <f t="shared" si="96"/>
        <v>1.3000000000000007</v>
      </c>
      <c r="W683">
        <v>8.4</v>
      </c>
      <c r="X683">
        <v>8.3949999999999996</v>
      </c>
      <c r="Y683" s="2">
        <f t="shared" si="97"/>
        <v>-5.0000000000007816E-3</v>
      </c>
      <c r="Z683">
        <v>18.399999999999999</v>
      </c>
      <c r="AA683">
        <v>18.442</v>
      </c>
      <c r="AB683" s="2">
        <f t="shared" si="98"/>
        <v>4.2000000000001592E-2</v>
      </c>
    </row>
    <row r="684" spans="1:28" x14ac:dyDescent="0.25">
      <c r="A684">
        <v>42091203403</v>
      </c>
      <c r="B684">
        <v>12.7</v>
      </c>
      <c r="C684">
        <v>12.7</v>
      </c>
      <c r="D684" s="2">
        <f t="shared" si="90"/>
        <v>0</v>
      </c>
      <c r="E684">
        <v>0.8</v>
      </c>
      <c r="F684">
        <v>0.83799999999999997</v>
      </c>
      <c r="G684">
        <f t="shared" si="91"/>
        <v>3.7999999999999923E-2</v>
      </c>
      <c r="H684">
        <v>52.9</v>
      </c>
      <c r="I684">
        <v>52.9</v>
      </c>
      <c r="J684" s="2">
        <f t="shared" si="92"/>
        <v>0</v>
      </c>
      <c r="K684">
        <v>6.2</v>
      </c>
      <c r="L684">
        <v>6.2220000000000004</v>
      </c>
      <c r="M684">
        <f t="shared" si="93"/>
        <v>2.2000000000000242E-2</v>
      </c>
      <c r="N684">
        <v>2.5</v>
      </c>
      <c r="O684">
        <v>2.5</v>
      </c>
      <c r="P684" s="2">
        <f t="shared" si="94"/>
        <v>0</v>
      </c>
      <c r="Q684">
        <v>19.8</v>
      </c>
      <c r="R684">
        <v>19.843</v>
      </c>
      <c r="S684" s="2">
        <f t="shared" si="95"/>
        <v>4.2999999999999261E-2</v>
      </c>
      <c r="T684" s="1">
        <v>28.1</v>
      </c>
      <c r="U684" s="1">
        <v>21.2</v>
      </c>
      <c r="V684" s="1">
        <f t="shared" si="96"/>
        <v>-6.9000000000000021</v>
      </c>
      <c r="W684">
        <v>19.100000000000001</v>
      </c>
      <c r="X684">
        <v>19.117000000000001</v>
      </c>
      <c r="Y684" s="2">
        <f t="shared" si="97"/>
        <v>1.699999999999946E-2</v>
      </c>
      <c r="Z684">
        <v>13.2</v>
      </c>
      <c r="AA684">
        <v>13.153</v>
      </c>
      <c r="AB684" s="2">
        <f t="shared" si="98"/>
        <v>-4.699999999999882E-2</v>
      </c>
    </row>
    <row r="685" spans="1:28" x14ac:dyDescent="0.25">
      <c r="A685">
        <v>42091200907</v>
      </c>
      <c r="B685">
        <v>7.9</v>
      </c>
      <c r="C685">
        <v>7.9</v>
      </c>
      <c r="D685" s="2">
        <f t="shared" si="90"/>
        <v>0</v>
      </c>
      <c r="E685">
        <v>2.19999999999999</v>
      </c>
      <c r="F685">
        <v>2.2290000000000001</v>
      </c>
      <c r="G685">
        <f t="shared" si="91"/>
        <v>2.9000000000010129E-2</v>
      </c>
      <c r="H685">
        <v>53.6</v>
      </c>
      <c r="I685">
        <v>53.6</v>
      </c>
      <c r="J685" s="2">
        <f t="shared" si="92"/>
        <v>0</v>
      </c>
      <c r="K685">
        <v>2.2999999999999998</v>
      </c>
      <c r="L685">
        <v>2.3090000000000002</v>
      </c>
      <c r="M685">
        <f t="shared" si="93"/>
        <v>9.0000000000003411E-3</v>
      </c>
      <c r="N685">
        <v>0.2</v>
      </c>
      <c r="O685">
        <v>0.2</v>
      </c>
      <c r="P685" s="2">
        <f t="shared" si="94"/>
        <v>0</v>
      </c>
      <c r="Q685">
        <v>13.2</v>
      </c>
      <c r="R685">
        <v>13.217000000000001</v>
      </c>
      <c r="S685" s="2">
        <f t="shared" si="95"/>
        <v>1.7000000000001236E-2</v>
      </c>
      <c r="T685" s="1">
        <v>10.9</v>
      </c>
      <c r="U685" s="1">
        <v>10.3</v>
      </c>
      <c r="V685" s="1">
        <f t="shared" si="96"/>
        <v>-0.59999999999999964</v>
      </c>
      <c r="W685">
        <v>6</v>
      </c>
      <c r="X685">
        <v>5.9710000000000001</v>
      </c>
      <c r="Y685" s="2">
        <f t="shared" si="97"/>
        <v>-2.8999999999999915E-2</v>
      </c>
      <c r="Z685">
        <v>23.2</v>
      </c>
      <c r="AA685">
        <v>23.169</v>
      </c>
      <c r="AB685" s="2">
        <f t="shared" si="98"/>
        <v>-3.0999999999998806E-2</v>
      </c>
    </row>
    <row r="686" spans="1:28" x14ac:dyDescent="0.25">
      <c r="A686">
        <v>42091207004</v>
      </c>
      <c r="B686">
        <v>8.5</v>
      </c>
      <c r="C686">
        <v>8.5</v>
      </c>
      <c r="D686" s="2">
        <f t="shared" si="90"/>
        <v>0</v>
      </c>
      <c r="E686">
        <v>4.3</v>
      </c>
      <c r="F686">
        <v>4.3250000000000002</v>
      </c>
      <c r="G686">
        <f t="shared" si="91"/>
        <v>2.5000000000000355E-2</v>
      </c>
      <c r="H686">
        <v>51.8</v>
      </c>
      <c r="I686">
        <v>51.8</v>
      </c>
      <c r="J686" s="2">
        <f t="shared" si="92"/>
        <v>0</v>
      </c>
      <c r="K686">
        <v>9.6999999999999993</v>
      </c>
      <c r="L686">
        <v>9.7319999999999993</v>
      </c>
      <c r="M686">
        <f t="shared" si="93"/>
        <v>3.2000000000000028E-2</v>
      </c>
      <c r="N686">
        <v>2.5</v>
      </c>
      <c r="O686">
        <v>2.5</v>
      </c>
      <c r="P686" s="2">
        <f t="shared" si="94"/>
        <v>0</v>
      </c>
      <c r="Q686">
        <v>17.7</v>
      </c>
      <c r="R686">
        <v>17.748000000000001</v>
      </c>
      <c r="S686" s="2">
        <f t="shared" si="95"/>
        <v>4.8000000000001819E-2</v>
      </c>
      <c r="T686" s="1">
        <v>17.7</v>
      </c>
      <c r="U686" s="1">
        <v>14</v>
      </c>
      <c r="V686" s="1">
        <f t="shared" si="96"/>
        <v>-3.6999999999999993</v>
      </c>
      <c r="W686">
        <v>15.9</v>
      </c>
      <c r="X686">
        <v>15.938000000000001</v>
      </c>
      <c r="Y686" s="2">
        <f t="shared" si="97"/>
        <v>3.8000000000000256E-2</v>
      </c>
      <c r="Z686">
        <v>22</v>
      </c>
      <c r="AA686">
        <v>22.026</v>
      </c>
      <c r="AB686" s="2">
        <f t="shared" si="98"/>
        <v>2.5999999999999801E-2</v>
      </c>
    </row>
    <row r="687" spans="1:28" x14ac:dyDescent="0.25">
      <c r="A687">
        <v>42091204702</v>
      </c>
      <c r="B687">
        <v>5.5</v>
      </c>
      <c r="C687">
        <v>5.5</v>
      </c>
      <c r="D687" s="2">
        <f t="shared" si="90"/>
        <v>0</v>
      </c>
      <c r="E687">
        <v>1.9</v>
      </c>
      <c r="F687">
        <v>1.853</v>
      </c>
      <c r="G687">
        <f t="shared" si="91"/>
        <v>-4.6999999999999931E-2</v>
      </c>
      <c r="H687">
        <v>55.3</v>
      </c>
      <c r="I687">
        <v>55.3</v>
      </c>
      <c r="J687" s="2">
        <f t="shared" si="92"/>
        <v>0</v>
      </c>
      <c r="K687">
        <v>13.1</v>
      </c>
      <c r="L687">
        <v>13.122</v>
      </c>
      <c r="M687">
        <f t="shared" si="93"/>
        <v>2.2000000000000242E-2</v>
      </c>
      <c r="N687">
        <v>3.3</v>
      </c>
      <c r="O687">
        <v>3.3</v>
      </c>
      <c r="P687" s="2">
        <f t="shared" si="94"/>
        <v>0</v>
      </c>
      <c r="Q687">
        <v>9.4</v>
      </c>
      <c r="R687">
        <v>9.3849999999999998</v>
      </c>
      <c r="S687" s="2">
        <f t="shared" si="95"/>
        <v>-1.5000000000000568E-2</v>
      </c>
      <c r="T687" s="1">
        <v>15</v>
      </c>
      <c r="U687" s="1">
        <v>15.5</v>
      </c>
      <c r="V687" s="1">
        <f t="shared" si="96"/>
        <v>0.5</v>
      </c>
      <c r="W687">
        <v>19.899999999999999</v>
      </c>
      <c r="X687">
        <v>19.859000000000002</v>
      </c>
      <c r="Y687" s="2">
        <f t="shared" si="97"/>
        <v>-4.0999999999996817E-2</v>
      </c>
      <c r="Z687">
        <v>25.6</v>
      </c>
      <c r="AA687">
        <v>25.625</v>
      </c>
      <c r="AB687" s="2">
        <f t="shared" si="98"/>
        <v>2.4999999999998579E-2</v>
      </c>
    </row>
    <row r="688" spans="1:28" x14ac:dyDescent="0.25">
      <c r="A688">
        <v>42101034100</v>
      </c>
      <c r="B688">
        <v>11.5</v>
      </c>
      <c r="C688">
        <v>11.5</v>
      </c>
      <c r="D688" s="2">
        <f t="shared" si="90"/>
        <v>0</v>
      </c>
      <c r="E688">
        <v>5.5</v>
      </c>
      <c r="F688">
        <v>5.4829999999999997</v>
      </c>
      <c r="G688">
        <f t="shared" si="91"/>
        <v>-1.7000000000000348E-2</v>
      </c>
      <c r="H688">
        <v>52</v>
      </c>
      <c r="I688">
        <v>52</v>
      </c>
      <c r="J688" s="2">
        <f t="shared" si="92"/>
        <v>0</v>
      </c>
      <c r="K688">
        <v>8.1999999999999993</v>
      </c>
      <c r="L688">
        <v>8.2330000000000005</v>
      </c>
      <c r="M688">
        <f t="shared" si="93"/>
        <v>3.3000000000001251E-2</v>
      </c>
      <c r="N688">
        <v>1.3</v>
      </c>
      <c r="O688">
        <v>1.3</v>
      </c>
      <c r="P688" s="2">
        <f t="shared" si="94"/>
        <v>0</v>
      </c>
      <c r="Q688">
        <v>26.1</v>
      </c>
      <c r="R688">
        <v>26.125</v>
      </c>
      <c r="S688" s="2">
        <f t="shared" si="95"/>
        <v>2.4999999999998579E-2</v>
      </c>
      <c r="T688" s="1">
        <v>12.3</v>
      </c>
      <c r="U688" s="1">
        <v>11.1</v>
      </c>
      <c r="V688" s="1">
        <f t="shared" si="96"/>
        <v>-1.2000000000000011</v>
      </c>
      <c r="W688">
        <v>12.3</v>
      </c>
      <c r="X688">
        <v>12.273</v>
      </c>
      <c r="Y688" s="2">
        <f t="shared" si="97"/>
        <v>-2.7000000000001023E-2</v>
      </c>
      <c r="Z688">
        <v>19.2</v>
      </c>
      <c r="AA688">
        <v>19.233000000000001</v>
      </c>
      <c r="AB688" s="2">
        <f t="shared" si="98"/>
        <v>3.3000000000001251E-2</v>
      </c>
    </row>
    <row r="689" spans="1:28" x14ac:dyDescent="0.25">
      <c r="A689">
        <v>42101034200</v>
      </c>
      <c r="B689">
        <v>17.7</v>
      </c>
      <c r="C689">
        <v>17.7</v>
      </c>
      <c r="D689" s="2">
        <f t="shared" si="90"/>
        <v>0</v>
      </c>
      <c r="E689">
        <v>3.2</v>
      </c>
      <c r="F689">
        <v>3.1760000000000002</v>
      </c>
      <c r="G689">
        <f t="shared" si="91"/>
        <v>-2.4000000000000021E-2</v>
      </c>
      <c r="H689">
        <v>60</v>
      </c>
      <c r="I689">
        <v>60</v>
      </c>
      <c r="J689" s="2">
        <f t="shared" si="92"/>
        <v>0</v>
      </c>
      <c r="K689">
        <v>12.9</v>
      </c>
      <c r="L689">
        <v>12.936999999999999</v>
      </c>
      <c r="M689">
        <f t="shared" si="93"/>
        <v>3.6999999999999034E-2</v>
      </c>
      <c r="N689">
        <v>5.8999999999999897</v>
      </c>
      <c r="O689">
        <v>5.9</v>
      </c>
      <c r="P689" s="2">
        <f t="shared" si="94"/>
        <v>1.0658141036401503E-14</v>
      </c>
      <c r="Q689">
        <v>28.599999999999898</v>
      </c>
      <c r="R689">
        <v>28.58</v>
      </c>
      <c r="S689" s="2">
        <f t="shared" si="95"/>
        <v>-1.9999999999900098E-2</v>
      </c>
      <c r="T689" s="1">
        <v>34.9</v>
      </c>
      <c r="U689" s="1">
        <v>27.2</v>
      </c>
      <c r="V689" s="1">
        <f t="shared" si="96"/>
        <v>-7.6999999999999993</v>
      </c>
      <c r="W689">
        <v>26.2</v>
      </c>
      <c r="X689">
        <v>26.22</v>
      </c>
      <c r="Y689" s="2">
        <f t="shared" si="97"/>
        <v>1.9999999999999574E-2</v>
      </c>
      <c r="Z689">
        <v>15.4</v>
      </c>
      <c r="AA689">
        <v>15.42</v>
      </c>
      <c r="AB689" s="2">
        <f t="shared" si="98"/>
        <v>1.9999999999999574E-2</v>
      </c>
    </row>
    <row r="690" spans="1:28" x14ac:dyDescent="0.25">
      <c r="A690">
        <v>42101980200</v>
      </c>
      <c r="B690">
        <v>10.5</v>
      </c>
      <c r="C690">
        <v>10.5</v>
      </c>
      <c r="D690" s="2">
        <f t="shared" si="90"/>
        <v>0</v>
      </c>
      <c r="E690">
        <v>3.9</v>
      </c>
      <c r="F690">
        <v>3.9159999999999999</v>
      </c>
      <c r="G690">
        <f t="shared" si="91"/>
        <v>1.6000000000000014E-2</v>
      </c>
      <c r="H690">
        <v>66.2</v>
      </c>
      <c r="I690">
        <v>66.2</v>
      </c>
      <c r="J690" s="2">
        <f t="shared" si="92"/>
        <v>0</v>
      </c>
      <c r="K690">
        <v>4.0999999999999996</v>
      </c>
      <c r="L690">
        <v>4.056</v>
      </c>
      <c r="M690">
        <f t="shared" si="93"/>
        <v>-4.3999999999999595E-2</v>
      </c>
      <c r="N690">
        <v>0.6</v>
      </c>
      <c r="O690">
        <v>0.6</v>
      </c>
      <c r="P690" s="2">
        <f t="shared" si="94"/>
        <v>0</v>
      </c>
      <c r="Q690">
        <v>15.4</v>
      </c>
      <c r="R690">
        <v>15.385</v>
      </c>
      <c r="S690" s="2">
        <f t="shared" si="95"/>
        <v>-1.5000000000000568E-2</v>
      </c>
      <c r="T690" s="1">
        <v>45.3</v>
      </c>
      <c r="U690" s="1">
        <v>16.5</v>
      </c>
      <c r="V690" s="1">
        <f t="shared" si="96"/>
        <v>-28.799999999999997</v>
      </c>
      <c r="W690">
        <v>12.7</v>
      </c>
      <c r="X690">
        <v>12.727</v>
      </c>
      <c r="Y690" s="2">
        <f t="shared" si="97"/>
        <v>2.7000000000001023E-2</v>
      </c>
      <c r="Z690">
        <v>14.299999999999899</v>
      </c>
      <c r="AA690">
        <v>14.266</v>
      </c>
      <c r="AB690" s="2">
        <f t="shared" si="98"/>
        <v>-3.3999999999899444E-2</v>
      </c>
    </row>
    <row r="691" spans="1:28" x14ac:dyDescent="0.25">
      <c r="A691">
        <v>42101034400</v>
      </c>
      <c r="B691">
        <v>11.899999999999901</v>
      </c>
      <c r="C691">
        <v>11.9</v>
      </c>
      <c r="D691" s="2">
        <f t="shared" si="90"/>
        <v>9.9475983006414026E-14</v>
      </c>
      <c r="E691">
        <v>5.5</v>
      </c>
      <c r="F691">
        <v>5.4729999999999999</v>
      </c>
      <c r="G691">
        <f t="shared" si="91"/>
        <v>-2.7000000000000135E-2</v>
      </c>
      <c r="H691">
        <v>52.1</v>
      </c>
      <c r="I691">
        <v>52.1</v>
      </c>
      <c r="J691" s="2">
        <f t="shared" si="92"/>
        <v>0</v>
      </c>
      <c r="K691">
        <v>20.399999999999999</v>
      </c>
      <c r="L691">
        <v>20.408999999999999</v>
      </c>
      <c r="M691">
        <f t="shared" si="93"/>
        <v>9.0000000000003411E-3</v>
      </c>
      <c r="N691">
        <v>10.4</v>
      </c>
      <c r="O691">
        <v>10.4</v>
      </c>
      <c r="P691" s="2">
        <f t="shared" si="94"/>
        <v>0</v>
      </c>
      <c r="Q691">
        <v>12.3</v>
      </c>
      <c r="R691">
        <v>12.273999999999999</v>
      </c>
      <c r="S691" s="2">
        <f t="shared" si="95"/>
        <v>-2.6000000000001577E-2</v>
      </c>
      <c r="T691" s="1">
        <v>22.6</v>
      </c>
      <c r="U691" s="1">
        <v>20.8</v>
      </c>
      <c r="V691" s="1">
        <f t="shared" si="96"/>
        <v>-1.8000000000000007</v>
      </c>
      <c r="W691">
        <v>23.1</v>
      </c>
      <c r="X691">
        <v>23.108000000000001</v>
      </c>
      <c r="Y691" s="2">
        <f t="shared" si="97"/>
        <v>7.9999999999991189E-3</v>
      </c>
      <c r="Z691">
        <v>20.9</v>
      </c>
      <c r="AA691">
        <v>20.885999999999999</v>
      </c>
      <c r="AB691" s="2">
        <f t="shared" si="98"/>
        <v>-1.3999999999999346E-2</v>
      </c>
    </row>
    <row r="692" spans="1:28" x14ac:dyDescent="0.25">
      <c r="A692">
        <v>42101034600</v>
      </c>
      <c r="B692">
        <v>15.1</v>
      </c>
      <c r="C692">
        <v>15.1</v>
      </c>
      <c r="D692" s="2">
        <f t="shared" si="90"/>
        <v>0</v>
      </c>
      <c r="E692">
        <v>14.799999999999899</v>
      </c>
      <c r="F692">
        <v>14.79</v>
      </c>
      <c r="G692">
        <f t="shared" si="91"/>
        <v>-9.9999999999003109E-3</v>
      </c>
      <c r="H692">
        <v>52.3</v>
      </c>
      <c r="I692">
        <v>52.3</v>
      </c>
      <c r="J692" s="2">
        <f t="shared" si="92"/>
        <v>0</v>
      </c>
      <c r="K692">
        <v>26.6</v>
      </c>
      <c r="L692">
        <v>26.614000000000001</v>
      </c>
      <c r="M692">
        <f t="shared" si="93"/>
        <v>1.3999999999999346E-2</v>
      </c>
      <c r="N692">
        <v>8.5</v>
      </c>
      <c r="O692">
        <v>8.5</v>
      </c>
      <c r="P692" s="2">
        <f t="shared" si="94"/>
        <v>0</v>
      </c>
      <c r="Q692">
        <v>37.299999999999997</v>
      </c>
      <c r="R692">
        <v>37.274999999999999</v>
      </c>
      <c r="S692" s="2">
        <f t="shared" si="95"/>
        <v>-2.4999999999998579E-2</v>
      </c>
      <c r="T692" s="1">
        <v>17.599999999999898</v>
      </c>
      <c r="U692" s="1">
        <v>17</v>
      </c>
      <c r="V692" s="1">
        <f t="shared" si="96"/>
        <v>-0.59999999999989839</v>
      </c>
      <c r="W692">
        <v>43.7</v>
      </c>
      <c r="X692">
        <v>43.694000000000003</v>
      </c>
      <c r="Y692" s="2">
        <f t="shared" si="97"/>
        <v>-6.0000000000002274E-3</v>
      </c>
      <c r="Z692">
        <v>16.7</v>
      </c>
      <c r="AA692">
        <v>16.742000000000001</v>
      </c>
      <c r="AB692" s="2">
        <f t="shared" si="98"/>
        <v>4.2000000000001592E-2</v>
      </c>
    </row>
    <row r="693" spans="1:28" x14ac:dyDescent="0.25">
      <c r="A693">
        <v>42091201703</v>
      </c>
      <c r="B693">
        <v>11.3</v>
      </c>
      <c r="C693">
        <v>11.3</v>
      </c>
      <c r="D693" s="2">
        <f t="shared" si="90"/>
        <v>0</v>
      </c>
      <c r="E693">
        <v>3.5</v>
      </c>
      <c r="F693">
        <v>3.4710000000000001</v>
      </c>
      <c r="G693">
        <f t="shared" si="91"/>
        <v>-2.8999999999999915E-2</v>
      </c>
      <c r="H693">
        <v>48.3</v>
      </c>
      <c r="I693">
        <v>48.3</v>
      </c>
      <c r="J693" s="2">
        <f t="shared" si="92"/>
        <v>0</v>
      </c>
      <c r="K693">
        <v>4</v>
      </c>
      <c r="L693">
        <v>4.0220000000000002</v>
      </c>
      <c r="M693">
        <f t="shared" si="93"/>
        <v>2.2000000000000242E-2</v>
      </c>
      <c r="N693">
        <v>1.7</v>
      </c>
      <c r="O693">
        <v>1.7</v>
      </c>
      <c r="P693" s="2">
        <f t="shared" si="94"/>
        <v>0</v>
      </c>
      <c r="Q693">
        <v>23.3</v>
      </c>
      <c r="R693">
        <v>23.317</v>
      </c>
      <c r="S693" s="2">
        <f t="shared" si="95"/>
        <v>1.699999999999946E-2</v>
      </c>
      <c r="T693" s="1">
        <v>12.4</v>
      </c>
      <c r="U693" s="1">
        <v>12.5</v>
      </c>
      <c r="V693" s="1">
        <f t="shared" si="96"/>
        <v>9.9999999999999645E-2</v>
      </c>
      <c r="W693">
        <v>14.399999999999901</v>
      </c>
      <c r="X693">
        <v>14.369</v>
      </c>
      <c r="Y693" s="2">
        <f t="shared" si="97"/>
        <v>-3.0999999999901107E-2</v>
      </c>
      <c r="Z693">
        <v>19.5</v>
      </c>
      <c r="AA693">
        <v>19.462</v>
      </c>
      <c r="AB693" s="2">
        <f t="shared" si="98"/>
        <v>-3.8000000000000256E-2</v>
      </c>
    </row>
    <row r="694" spans="1:28" x14ac:dyDescent="0.25">
      <c r="A694">
        <v>42091202301</v>
      </c>
      <c r="B694">
        <v>10.6</v>
      </c>
      <c r="C694">
        <v>10.6</v>
      </c>
      <c r="D694" s="2">
        <f t="shared" si="90"/>
        <v>0</v>
      </c>
      <c r="E694">
        <v>1.0999999999999901</v>
      </c>
      <c r="F694">
        <v>1.1439999999999999</v>
      </c>
      <c r="G694">
        <f t="shared" si="91"/>
        <v>4.4000000000009809E-2</v>
      </c>
      <c r="H694">
        <v>53.5</v>
      </c>
      <c r="I694">
        <v>53.5</v>
      </c>
      <c r="J694" s="2">
        <f t="shared" si="92"/>
        <v>0</v>
      </c>
      <c r="K694">
        <v>7</v>
      </c>
      <c r="L694">
        <v>6.9930000000000003</v>
      </c>
      <c r="M694">
        <f t="shared" si="93"/>
        <v>-6.9999999999996732E-3</v>
      </c>
      <c r="N694">
        <v>2.1</v>
      </c>
      <c r="O694">
        <v>2.1</v>
      </c>
      <c r="P694" s="2">
        <f t="shared" si="94"/>
        <v>0</v>
      </c>
      <c r="Q694">
        <v>15.6</v>
      </c>
      <c r="R694">
        <v>15.616</v>
      </c>
      <c r="S694" s="2">
        <f t="shared" si="95"/>
        <v>1.6000000000000014E-2</v>
      </c>
      <c r="T694" s="1">
        <v>24.6</v>
      </c>
      <c r="U694" s="1">
        <v>21.8</v>
      </c>
      <c r="V694" s="1">
        <f t="shared" si="96"/>
        <v>-2.8000000000000007</v>
      </c>
      <c r="W694">
        <v>24.2</v>
      </c>
      <c r="X694">
        <v>24.218</v>
      </c>
      <c r="Y694" s="2">
        <f t="shared" si="97"/>
        <v>1.8000000000000682E-2</v>
      </c>
      <c r="Z694">
        <v>17.2</v>
      </c>
      <c r="AA694">
        <v>17.224</v>
      </c>
      <c r="AB694" s="2">
        <f t="shared" si="98"/>
        <v>2.4000000000000909E-2</v>
      </c>
    </row>
    <row r="695" spans="1:28" x14ac:dyDescent="0.25">
      <c r="A695">
        <v>42091203104</v>
      </c>
      <c r="B695">
        <v>10.299999999999899</v>
      </c>
      <c r="C695">
        <v>10.3</v>
      </c>
      <c r="D695" s="2">
        <f t="shared" si="90"/>
        <v>1.0125233984581428E-13</v>
      </c>
      <c r="E695">
        <v>4.0999999999999996</v>
      </c>
      <c r="F695">
        <v>4.077</v>
      </c>
      <c r="G695">
        <f t="shared" si="91"/>
        <v>-2.2999999999999687E-2</v>
      </c>
      <c r="H695">
        <v>53.6</v>
      </c>
      <c r="I695">
        <v>53.6</v>
      </c>
      <c r="J695" s="2">
        <f t="shared" si="92"/>
        <v>0</v>
      </c>
      <c r="K695">
        <v>3.8</v>
      </c>
      <c r="L695">
        <v>3.7839999999999998</v>
      </c>
      <c r="M695">
        <f t="shared" si="93"/>
        <v>-1.6000000000000014E-2</v>
      </c>
      <c r="N695">
        <v>1.0999999999999901</v>
      </c>
      <c r="O695">
        <v>1.1000000000000001</v>
      </c>
      <c r="P695" s="2">
        <f t="shared" si="94"/>
        <v>9.9920072216264089E-15</v>
      </c>
      <c r="Q695">
        <v>8.6999999999999993</v>
      </c>
      <c r="R695">
        <v>8.7029999999999994</v>
      </c>
      <c r="S695" s="2">
        <f t="shared" si="95"/>
        <v>3.0000000000001137E-3</v>
      </c>
      <c r="T695" s="1">
        <v>29.599999999999898</v>
      </c>
      <c r="U695" s="1">
        <v>24.3</v>
      </c>
      <c r="V695" s="1">
        <f t="shared" si="96"/>
        <v>-5.2999999999998977</v>
      </c>
      <c r="W695">
        <v>4.5</v>
      </c>
      <c r="X695">
        <v>4.5170000000000003</v>
      </c>
      <c r="Y695" s="2">
        <f t="shared" si="97"/>
        <v>1.7000000000000348E-2</v>
      </c>
      <c r="Z695">
        <v>18.8</v>
      </c>
      <c r="AA695">
        <v>18.75</v>
      </c>
      <c r="AB695" s="2">
        <f t="shared" si="98"/>
        <v>-5.0000000000000711E-2</v>
      </c>
    </row>
    <row r="696" spans="1:28" x14ac:dyDescent="0.25">
      <c r="A696">
        <v>42091202602</v>
      </c>
      <c r="B696">
        <v>9.4</v>
      </c>
      <c r="C696">
        <v>9.4</v>
      </c>
      <c r="D696" s="2">
        <f t="shared" si="90"/>
        <v>0</v>
      </c>
      <c r="E696">
        <v>1.7999999999999901</v>
      </c>
      <c r="F696">
        <v>1.7909999999999999</v>
      </c>
      <c r="G696">
        <f t="shared" si="91"/>
        <v>-8.999999999990127E-3</v>
      </c>
      <c r="H696">
        <v>53.4</v>
      </c>
      <c r="I696">
        <v>53.4</v>
      </c>
      <c r="J696" s="2">
        <f t="shared" si="92"/>
        <v>0</v>
      </c>
      <c r="K696">
        <v>7.1999999999999904</v>
      </c>
      <c r="L696">
        <v>7.2389999999999999</v>
      </c>
      <c r="M696">
        <f t="shared" si="93"/>
        <v>3.9000000000009472E-2</v>
      </c>
      <c r="N696">
        <v>1.2</v>
      </c>
      <c r="O696">
        <v>1.2</v>
      </c>
      <c r="P696" s="2">
        <f t="shared" si="94"/>
        <v>0</v>
      </c>
      <c r="Q696">
        <v>21.3</v>
      </c>
      <c r="R696">
        <v>21.323</v>
      </c>
      <c r="S696" s="2">
        <f t="shared" si="95"/>
        <v>2.2999999999999687E-2</v>
      </c>
      <c r="T696" s="1">
        <v>32.200000000000003</v>
      </c>
      <c r="U696" s="1">
        <v>26.9</v>
      </c>
      <c r="V696" s="1">
        <f t="shared" si="96"/>
        <v>-5.3000000000000043</v>
      </c>
      <c r="W696">
        <v>13.1</v>
      </c>
      <c r="X696">
        <v>13.06</v>
      </c>
      <c r="Y696" s="2">
        <f t="shared" si="97"/>
        <v>-3.9999999999999147E-2</v>
      </c>
      <c r="Z696">
        <v>16.899999999999999</v>
      </c>
      <c r="AA696">
        <v>16.866</v>
      </c>
      <c r="AB696" s="2">
        <f t="shared" si="98"/>
        <v>-3.399999999999892E-2</v>
      </c>
    </row>
    <row r="697" spans="1:28" x14ac:dyDescent="0.25">
      <c r="A697">
        <v>42091201607</v>
      </c>
      <c r="B697">
        <v>13.7</v>
      </c>
      <c r="C697">
        <v>13.7</v>
      </c>
      <c r="D697" s="2">
        <f t="shared" si="90"/>
        <v>0</v>
      </c>
      <c r="E697">
        <v>2.7</v>
      </c>
      <c r="F697">
        <v>2.6829999999999998</v>
      </c>
      <c r="G697">
        <f t="shared" si="91"/>
        <v>-1.7000000000000348E-2</v>
      </c>
      <c r="H697">
        <v>52.5</v>
      </c>
      <c r="I697">
        <v>52.5</v>
      </c>
      <c r="J697" s="2">
        <f t="shared" si="92"/>
        <v>0</v>
      </c>
      <c r="K697">
        <v>7.7</v>
      </c>
      <c r="L697">
        <v>7.681</v>
      </c>
      <c r="M697">
        <f t="shared" si="93"/>
        <v>-1.9000000000000128E-2</v>
      </c>
      <c r="N697">
        <v>2.19999999999999</v>
      </c>
      <c r="O697">
        <v>2.2000000000000002</v>
      </c>
      <c r="P697" s="2">
        <f t="shared" si="94"/>
        <v>1.021405182655144E-14</v>
      </c>
      <c r="Q697">
        <v>29.9</v>
      </c>
      <c r="R697">
        <v>29.934999999999999</v>
      </c>
      <c r="S697" s="2">
        <f t="shared" si="95"/>
        <v>3.5000000000000142E-2</v>
      </c>
      <c r="T697" s="1">
        <v>12.1</v>
      </c>
      <c r="U697" s="1">
        <v>10.6</v>
      </c>
      <c r="V697" s="1">
        <f t="shared" si="96"/>
        <v>-1.5</v>
      </c>
      <c r="W697">
        <v>26.2</v>
      </c>
      <c r="X697">
        <v>26.178999999999998</v>
      </c>
      <c r="Y697" s="2">
        <f t="shared" si="97"/>
        <v>-2.1000000000000796E-2</v>
      </c>
      <c r="Z697">
        <v>21.2</v>
      </c>
      <c r="AA697">
        <v>21.236999999999998</v>
      </c>
      <c r="AB697" s="2">
        <f t="shared" si="98"/>
        <v>3.6999999999999034E-2</v>
      </c>
    </row>
    <row r="698" spans="1:28" x14ac:dyDescent="0.25">
      <c r="A698">
        <v>42091203700</v>
      </c>
      <c r="B698">
        <v>17.399999999999999</v>
      </c>
      <c r="C698">
        <v>17.399999999999999</v>
      </c>
      <c r="D698" s="2">
        <f t="shared" si="90"/>
        <v>0</v>
      </c>
      <c r="E698">
        <v>21.5</v>
      </c>
      <c r="F698">
        <v>21.462</v>
      </c>
      <c r="G698">
        <f t="shared" si="91"/>
        <v>-3.8000000000000256E-2</v>
      </c>
      <c r="H698">
        <v>41.199999999999903</v>
      </c>
      <c r="I698">
        <v>41.2</v>
      </c>
      <c r="J698" s="2">
        <f t="shared" si="92"/>
        <v>9.9475983006414026E-14</v>
      </c>
      <c r="K698">
        <v>17</v>
      </c>
      <c r="L698">
        <v>16.952000000000002</v>
      </c>
      <c r="M698">
        <f t="shared" si="93"/>
        <v>-4.7999999999998266E-2</v>
      </c>
      <c r="N698">
        <v>11.1</v>
      </c>
      <c r="O698">
        <v>11.1</v>
      </c>
      <c r="P698" s="2">
        <f t="shared" si="94"/>
        <v>0</v>
      </c>
      <c r="Q698">
        <v>52.4</v>
      </c>
      <c r="R698">
        <v>52.353999999999999</v>
      </c>
      <c r="S698" s="2">
        <f t="shared" si="95"/>
        <v>-4.5999999999999375E-2</v>
      </c>
      <c r="T698" s="1">
        <v>9</v>
      </c>
      <c r="U698" s="1">
        <v>5.3</v>
      </c>
      <c r="V698" s="1">
        <f t="shared" si="96"/>
        <v>-3.7</v>
      </c>
      <c r="W698">
        <v>56.599999999999902</v>
      </c>
      <c r="X698">
        <v>56.61</v>
      </c>
      <c r="Y698" s="2">
        <f t="shared" si="97"/>
        <v>1.0000000000097486E-2</v>
      </c>
      <c r="Z698">
        <v>18.5</v>
      </c>
      <c r="AA698">
        <v>18.454999999999998</v>
      </c>
      <c r="AB698" s="2">
        <f t="shared" si="98"/>
        <v>-4.5000000000001705E-2</v>
      </c>
    </row>
    <row r="699" spans="1:28" x14ac:dyDescent="0.25">
      <c r="A699">
        <v>42091201604</v>
      </c>
      <c r="B699">
        <v>14.399999999999901</v>
      </c>
      <c r="C699">
        <v>14.4</v>
      </c>
      <c r="D699" s="2">
        <f t="shared" si="90"/>
        <v>9.9475983006414026E-14</v>
      </c>
      <c r="E699">
        <v>1.4</v>
      </c>
      <c r="F699">
        <v>1.3939999999999999</v>
      </c>
      <c r="G699">
        <f t="shared" si="91"/>
        <v>-6.0000000000000053E-3</v>
      </c>
      <c r="H699">
        <v>54.7</v>
      </c>
      <c r="I699">
        <v>54.7</v>
      </c>
      <c r="J699" s="2">
        <f t="shared" si="92"/>
        <v>0</v>
      </c>
      <c r="K699">
        <v>3.69999999999999</v>
      </c>
      <c r="L699">
        <v>3.7290000000000001</v>
      </c>
      <c r="M699">
        <f t="shared" si="93"/>
        <v>2.9000000000010129E-2</v>
      </c>
      <c r="N699">
        <v>4</v>
      </c>
      <c r="O699">
        <v>4</v>
      </c>
      <c r="P699" s="2">
        <f t="shared" si="94"/>
        <v>0</v>
      </c>
      <c r="Q699">
        <v>19.7</v>
      </c>
      <c r="R699">
        <v>19.654</v>
      </c>
      <c r="S699" s="2">
        <f t="shared" si="95"/>
        <v>-4.5999999999999375E-2</v>
      </c>
      <c r="T699" s="1">
        <v>16.8</v>
      </c>
      <c r="U699" s="1">
        <v>14.4</v>
      </c>
      <c r="V699" s="1">
        <f t="shared" si="96"/>
        <v>-2.4000000000000004</v>
      </c>
      <c r="W699">
        <v>39.6</v>
      </c>
      <c r="X699">
        <v>39.558999999999997</v>
      </c>
      <c r="Y699" s="2">
        <f t="shared" si="97"/>
        <v>-4.1000000000003922E-2</v>
      </c>
      <c r="Z699">
        <v>21.7</v>
      </c>
      <c r="AA699">
        <v>21.725000000000001</v>
      </c>
      <c r="AB699" s="2">
        <f t="shared" si="98"/>
        <v>2.5000000000002132E-2</v>
      </c>
    </row>
    <row r="700" spans="1:28" x14ac:dyDescent="0.25">
      <c r="A700">
        <v>42091201608</v>
      </c>
      <c r="B700">
        <v>8</v>
      </c>
      <c r="C700">
        <v>8</v>
      </c>
      <c r="D700" s="2">
        <f t="shared" si="90"/>
        <v>0</v>
      </c>
      <c r="E700">
        <v>6.4</v>
      </c>
      <c r="F700">
        <v>6.3579999999999997</v>
      </c>
      <c r="G700">
        <f t="shared" si="91"/>
        <v>-4.2000000000000703E-2</v>
      </c>
      <c r="H700">
        <v>50.1</v>
      </c>
      <c r="I700">
        <v>50.1</v>
      </c>
      <c r="J700" s="2">
        <f t="shared" si="92"/>
        <v>0</v>
      </c>
      <c r="K700">
        <v>9.8000000000000007</v>
      </c>
      <c r="L700">
        <v>9.7889999999999997</v>
      </c>
      <c r="M700">
        <f t="shared" si="93"/>
        <v>-1.1000000000001009E-2</v>
      </c>
      <c r="N700">
        <v>4</v>
      </c>
      <c r="O700">
        <v>4</v>
      </c>
      <c r="P700" s="2">
        <f t="shared" si="94"/>
        <v>0</v>
      </c>
      <c r="Q700">
        <v>9.5</v>
      </c>
      <c r="R700">
        <v>9.4689999999999994</v>
      </c>
      <c r="S700" s="2">
        <f t="shared" si="95"/>
        <v>-3.1000000000000583E-2</v>
      </c>
      <c r="T700" s="1">
        <v>17.599999999999898</v>
      </c>
      <c r="U700" s="1">
        <v>16.2</v>
      </c>
      <c r="V700" s="1">
        <f t="shared" si="96"/>
        <v>-1.3999999999998991</v>
      </c>
      <c r="W700">
        <v>19</v>
      </c>
      <c r="X700">
        <v>18.989000000000001</v>
      </c>
      <c r="Y700" s="2">
        <f t="shared" si="97"/>
        <v>-1.0999999999999233E-2</v>
      </c>
      <c r="Z700">
        <v>23.3</v>
      </c>
      <c r="AA700">
        <v>23.326000000000001</v>
      </c>
      <c r="AB700" s="2">
        <f t="shared" si="98"/>
        <v>2.5999999999999801E-2</v>
      </c>
    </row>
    <row r="701" spans="1:28" x14ac:dyDescent="0.25">
      <c r="A701">
        <v>42091205000</v>
      </c>
      <c r="B701">
        <v>8.6</v>
      </c>
      <c r="C701">
        <v>8.6</v>
      </c>
      <c r="D701" s="2">
        <f t="shared" si="90"/>
        <v>0</v>
      </c>
      <c r="E701">
        <v>3.2</v>
      </c>
      <c r="F701">
        <v>3.222</v>
      </c>
      <c r="G701">
        <f t="shared" si="91"/>
        <v>2.1999999999999797E-2</v>
      </c>
      <c r="H701">
        <v>66.8</v>
      </c>
      <c r="I701">
        <v>66.8</v>
      </c>
      <c r="J701" s="2">
        <f t="shared" si="92"/>
        <v>0</v>
      </c>
      <c r="K701">
        <v>15.1</v>
      </c>
      <c r="L701">
        <v>15.076000000000001</v>
      </c>
      <c r="M701">
        <f t="shared" si="93"/>
        <v>-2.3999999999999133E-2</v>
      </c>
      <c r="N701">
        <v>3.2</v>
      </c>
      <c r="O701">
        <v>3.2</v>
      </c>
      <c r="P701" s="2">
        <f t="shared" si="94"/>
        <v>0</v>
      </c>
      <c r="Q701">
        <v>21.2</v>
      </c>
      <c r="R701">
        <v>21.186</v>
      </c>
      <c r="S701" s="2">
        <f t="shared" si="95"/>
        <v>-1.3999999999999346E-2</v>
      </c>
      <c r="T701" s="1">
        <v>11.5</v>
      </c>
      <c r="U701" s="1">
        <v>16.5</v>
      </c>
      <c r="V701" s="1">
        <f t="shared" si="96"/>
        <v>5</v>
      </c>
      <c r="W701">
        <v>33.4</v>
      </c>
      <c r="X701">
        <v>33.412999999999997</v>
      </c>
      <c r="Y701" s="2">
        <f t="shared" si="97"/>
        <v>1.2999999999998124E-2</v>
      </c>
      <c r="Z701">
        <v>10.6</v>
      </c>
      <c r="AA701">
        <v>10.581</v>
      </c>
      <c r="AB701" s="2">
        <f t="shared" si="98"/>
        <v>-1.9000000000000128E-2</v>
      </c>
    </row>
    <row r="702" spans="1:28" x14ac:dyDescent="0.25">
      <c r="A702">
        <v>42091205502</v>
      </c>
      <c r="B702">
        <v>6.5</v>
      </c>
      <c r="C702">
        <v>6.5</v>
      </c>
      <c r="D702" s="2">
        <f t="shared" si="90"/>
        <v>0</v>
      </c>
      <c r="E702">
        <v>3.2</v>
      </c>
      <c r="F702">
        <v>3.19</v>
      </c>
      <c r="G702">
        <f t="shared" si="91"/>
        <v>-1.0000000000000231E-2</v>
      </c>
      <c r="H702">
        <v>50.6</v>
      </c>
      <c r="I702">
        <v>50.6</v>
      </c>
      <c r="J702" s="2">
        <f t="shared" si="92"/>
        <v>0</v>
      </c>
      <c r="K702">
        <v>11.3</v>
      </c>
      <c r="L702">
        <v>11.276</v>
      </c>
      <c r="M702">
        <f t="shared" si="93"/>
        <v>-2.4000000000000909E-2</v>
      </c>
      <c r="N702">
        <v>3.1</v>
      </c>
      <c r="O702">
        <v>3.1</v>
      </c>
      <c r="P702" s="2">
        <f t="shared" si="94"/>
        <v>0</v>
      </c>
      <c r="Q702">
        <v>4.5</v>
      </c>
      <c r="R702">
        <v>4.5380000000000003</v>
      </c>
      <c r="S702" s="2">
        <f t="shared" si="95"/>
        <v>3.8000000000000256E-2</v>
      </c>
      <c r="T702" s="1">
        <v>17.599999999999898</v>
      </c>
      <c r="U702" s="1">
        <v>16.899999999999999</v>
      </c>
      <c r="V702" s="1">
        <f t="shared" si="96"/>
        <v>-0.69999999999989981</v>
      </c>
      <c r="W702">
        <v>13</v>
      </c>
      <c r="X702">
        <v>12.981</v>
      </c>
      <c r="Y702" s="2">
        <f t="shared" si="97"/>
        <v>-1.9000000000000128E-2</v>
      </c>
      <c r="Z702">
        <v>27.2</v>
      </c>
      <c r="AA702">
        <v>27.2</v>
      </c>
      <c r="AB702" s="2">
        <f t="shared" si="98"/>
        <v>0</v>
      </c>
    </row>
    <row r="703" spans="1:28" x14ac:dyDescent="0.25">
      <c r="A703">
        <v>42091205600</v>
      </c>
      <c r="B703">
        <v>4.7</v>
      </c>
      <c r="C703">
        <v>4.7</v>
      </c>
      <c r="D703" s="2">
        <f t="shared" si="90"/>
        <v>0</v>
      </c>
      <c r="E703">
        <v>3.8</v>
      </c>
      <c r="F703">
        <v>3.81</v>
      </c>
      <c r="G703">
        <f t="shared" si="91"/>
        <v>1.0000000000000231E-2</v>
      </c>
      <c r="H703">
        <v>54.8</v>
      </c>
      <c r="I703">
        <v>54.8</v>
      </c>
      <c r="J703" s="2">
        <f t="shared" si="92"/>
        <v>0</v>
      </c>
      <c r="K703">
        <v>7.1999999999999904</v>
      </c>
      <c r="L703">
        <v>7.2469999999999999</v>
      </c>
      <c r="M703">
        <f t="shared" si="93"/>
        <v>4.7000000000009479E-2</v>
      </c>
      <c r="N703">
        <v>2.5</v>
      </c>
      <c r="O703">
        <v>2.5</v>
      </c>
      <c r="P703" s="2">
        <f t="shared" si="94"/>
        <v>0</v>
      </c>
      <c r="Q703">
        <v>8.5</v>
      </c>
      <c r="R703">
        <v>8.5470000000000006</v>
      </c>
      <c r="S703" s="2">
        <f t="shared" si="95"/>
        <v>4.7000000000000597E-2</v>
      </c>
      <c r="T703" s="1">
        <v>13</v>
      </c>
      <c r="U703" s="1">
        <v>10.1</v>
      </c>
      <c r="V703" s="1">
        <f t="shared" si="96"/>
        <v>-2.9000000000000004</v>
      </c>
      <c r="W703">
        <v>10.4</v>
      </c>
      <c r="X703">
        <v>10.407</v>
      </c>
      <c r="Y703" s="2">
        <f t="shared" si="97"/>
        <v>6.9999999999996732E-3</v>
      </c>
      <c r="Z703">
        <v>23.4</v>
      </c>
      <c r="AA703">
        <v>23.390999999999998</v>
      </c>
      <c r="AB703" s="2">
        <f t="shared" si="98"/>
        <v>-9.0000000000003411E-3</v>
      </c>
    </row>
    <row r="704" spans="1:28" x14ac:dyDescent="0.25">
      <c r="A704">
        <v>42091206006</v>
      </c>
      <c r="B704">
        <v>23.2</v>
      </c>
      <c r="C704">
        <v>23.2</v>
      </c>
      <c r="D704" s="2">
        <f t="shared" si="90"/>
        <v>0</v>
      </c>
      <c r="E704">
        <v>0.6</v>
      </c>
      <c r="F704">
        <v>0.64100000000000001</v>
      </c>
      <c r="G704">
        <f t="shared" si="91"/>
        <v>4.1000000000000036E-2</v>
      </c>
      <c r="H704">
        <v>52.9</v>
      </c>
      <c r="I704">
        <v>52.9</v>
      </c>
      <c r="J704" s="2">
        <f t="shared" si="92"/>
        <v>0</v>
      </c>
      <c r="K704">
        <v>5.0999999999999996</v>
      </c>
      <c r="L704">
        <v>5.0910000000000002</v>
      </c>
      <c r="M704">
        <f t="shared" si="93"/>
        <v>-8.9999999999994529E-3</v>
      </c>
      <c r="N704">
        <v>1.6</v>
      </c>
      <c r="O704">
        <v>1.6</v>
      </c>
      <c r="P704" s="2">
        <f t="shared" si="94"/>
        <v>0</v>
      </c>
      <c r="Q704">
        <v>11.1</v>
      </c>
      <c r="R704">
        <v>11.138999999999999</v>
      </c>
      <c r="S704" s="2">
        <f t="shared" si="95"/>
        <v>3.8999999999999702E-2</v>
      </c>
      <c r="T704" s="1">
        <v>48.1</v>
      </c>
      <c r="U704" s="1">
        <v>36.799999999999997</v>
      </c>
      <c r="V704" s="1">
        <f t="shared" si="96"/>
        <v>-11.300000000000004</v>
      </c>
      <c r="W704">
        <v>6.9</v>
      </c>
      <c r="X704">
        <v>6.8710000000000004</v>
      </c>
      <c r="Y704" s="2">
        <f t="shared" si="97"/>
        <v>-2.8999999999999915E-2</v>
      </c>
      <c r="Z704">
        <v>14.2</v>
      </c>
      <c r="AA704">
        <v>14.169</v>
      </c>
      <c r="AB704" s="2">
        <f t="shared" si="98"/>
        <v>-3.0999999999998806E-2</v>
      </c>
    </row>
    <row r="705" spans="1:28" x14ac:dyDescent="0.25">
      <c r="A705">
        <v>42091200901</v>
      </c>
      <c r="B705">
        <v>18.2</v>
      </c>
      <c r="C705">
        <v>18.2</v>
      </c>
      <c r="D705" s="2">
        <f t="shared" si="90"/>
        <v>0</v>
      </c>
      <c r="E705">
        <v>2.5</v>
      </c>
      <c r="F705">
        <v>2.492</v>
      </c>
      <c r="G705">
        <f t="shared" si="91"/>
        <v>-8.0000000000000071E-3</v>
      </c>
      <c r="H705">
        <v>51.5</v>
      </c>
      <c r="I705">
        <v>51.5</v>
      </c>
      <c r="J705" s="2">
        <f t="shared" si="92"/>
        <v>0</v>
      </c>
      <c r="K705">
        <v>15.4</v>
      </c>
      <c r="L705">
        <v>15.388</v>
      </c>
      <c r="M705">
        <f t="shared" si="93"/>
        <v>-1.2000000000000455E-2</v>
      </c>
      <c r="N705">
        <v>8.9</v>
      </c>
      <c r="O705">
        <v>8.9</v>
      </c>
      <c r="P705" s="2">
        <f t="shared" si="94"/>
        <v>0</v>
      </c>
      <c r="Q705">
        <v>28.599999999999898</v>
      </c>
      <c r="R705">
        <v>28.608000000000001</v>
      </c>
      <c r="S705" s="2">
        <f t="shared" si="95"/>
        <v>8.0000000001021476E-3</v>
      </c>
      <c r="T705" s="1">
        <v>19.3</v>
      </c>
      <c r="U705" s="1">
        <v>17.2</v>
      </c>
      <c r="V705" s="1">
        <f t="shared" si="96"/>
        <v>-2.1000000000000014</v>
      </c>
      <c r="W705">
        <v>31.4</v>
      </c>
      <c r="X705">
        <v>31.43</v>
      </c>
      <c r="Y705" s="2">
        <f t="shared" si="97"/>
        <v>3.0000000000001137E-2</v>
      </c>
      <c r="Z705">
        <v>24.4</v>
      </c>
      <c r="AA705">
        <v>24.437000000000001</v>
      </c>
      <c r="AB705" s="2">
        <f t="shared" si="98"/>
        <v>3.7000000000002586E-2</v>
      </c>
    </row>
    <row r="706" spans="1:28" x14ac:dyDescent="0.25">
      <c r="A706">
        <v>42091206703</v>
      </c>
      <c r="B706">
        <v>9.1999999999999993</v>
      </c>
      <c r="C706">
        <v>9.1999999999999993</v>
      </c>
      <c r="D706" s="2">
        <f t="shared" si="90"/>
        <v>0</v>
      </c>
      <c r="E706">
        <v>2.8</v>
      </c>
      <c r="F706">
        <v>2.7519999999999998</v>
      </c>
      <c r="G706">
        <f t="shared" si="91"/>
        <v>-4.8000000000000043E-2</v>
      </c>
      <c r="H706">
        <v>51.2</v>
      </c>
      <c r="I706">
        <v>51.2</v>
      </c>
      <c r="J706" s="2">
        <f t="shared" si="92"/>
        <v>0</v>
      </c>
      <c r="K706">
        <v>4.7</v>
      </c>
      <c r="L706">
        <v>4.71</v>
      </c>
      <c r="M706">
        <f t="shared" si="93"/>
        <v>9.9999999999997868E-3</v>
      </c>
      <c r="N706">
        <v>1.7</v>
      </c>
      <c r="O706">
        <v>1.7</v>
      </c>
      <c r="P706" s="2">
        <f t="shared" si="94"/>
        <v>0</v>
      </c>
      <c r="Q706">
        <v>6.5</v>
      </c>
      <c r="R706">
        <v>6.52</v>
      </c>
      <c r="S706" s="2">
        <f t="shared" si="95"/>
        <v>1.9999999999999574E-2</v>
      </c>
      <c r="T706" s="1">
        <v>20.5</v>
      </c>
      <c r="U706" s="1">
        <v>16.600000000000001</v>
      </c>
      <c r="V706" s="1">
        <f t="shared" si="96"/>
        <v>-3.8999999999999986</v>
      </c>
      <c r="W706">
        <v>8.7999999999999901</v>
      </c>
      <c r="X706">
        <v>8.8000000000000007</v>
      </c>
      <c r="Y706" s="2">
        <f t="shared" si="97"/>
        <v>0</v>
      </c>
      <c r="Z706">
        <v>24.099999999999898</v>
      </c>
      <c r="AA706">
        <v>24.094999999999999</v>
      </c>
      <c r="AB706" s="2">
        <f t="shared" si="98"/>
        <v>-4.9999999998995293E-3</v>
      </c>
    </row>
    <row r="707" spans="1:28" x14ac:dyDescent="0.25">
      <c r="A707">
        <v>42091210600</v>
      </c>
      <c r="B707">
        <v>13</v>
      </c>
      <c r="C707">
        <v>13</v>
      </c>
      <c r="D707" s="2">
        <f t="shared" ref="D707:D770" si="99">C707-B707</f>
        <v>0</v>
      </c>
      <c r="E707">
        <v>5.6</v>
      </c>
      <c r="F707">
        <v>5.5659999999999998</v>
      </c>
      <c r="G707">
        <f t="shared" ref="G707:G770" si="100">F707-E707</f>
        <v>-3.3999999999999808E-2</v>
      </c>
      <c r="H707">
        <v>51.4</v>
      </c>
      <c r="I707">
        <v>51.4</v>
      </c>
      <c r="J707" s="2">
        <f t="shared" ref="J707:J770" si="101">I707-H707</f>
        <v>0</v>
      </c>
      <c r="K707">
        <v>7.7</v>
      </c>
      <c r="L707">
        <v>7.7279999999999998</v>
      </c>
      <c r="M707">
        <f t="shared" ref="M707:M770" si="102">L707-K707</f>
        <v>2.7999999999999581E-2</v>
      </c>
      <c r="N707">
        <v>5.3</v>
      </c>
      <c r="O707">
        <v>5.3</v>
      </c>
      <c r="P707" s="2">
        <f t="shared" ref="P707:P770" si="103">O707-N707</f>
        <v>0</v>
      </c>
      <c r="Q707">
        <v>14.799999999999899</v>
      </c>
      <c r="R707">
        <v>14.754</v>
      </c>
      <c r="S707" s="2">
        <f t="shared" ref="S707:S770" si="104">R707-Q707</f>
        <v>-4.5999999999899899E-2</v>
      </c>
      <c r="T707" s="1">
        <v>17.8</v>
      </c>
      <c r="U707" s="1">
        <v>15.5</v>
      </c>
      <c r="V707" s="1">
        <f t="shared" ref="V707:V770" si="105">U707-T707</f>
        <v>-2.3000000000000007</v>
      </c>
      <c r="W707">
        <v>14</v>
      </c>
      <c r="X707">
        <v>13.96</v>
      </c>
      <c r="Y707" s="2">
        <f t="shared" ref="Y707:Y770" si="106">X707-W707</f>
        <v>-3.9999999999999147E-2</v>
      </c>
      <c r="Z707">
        <v>19.2</v>
      </c>
      <c r="AA707">
        <v>19.181000000000001</v>
      </c>
      <c r="AB707" s="2">
        <f t="shared" ref="AB707:AB770" si="107">AA707-Z707</f>
        <v>-1.8999999999998352E-2</v>
      </c>
    </row>
    <row r="708" spans="1:28" x14ac:dyDescent="0.25">
      <c r="A708">
        <v>42101000700</v>
      </c>
      <c r="B708">
        <v>7.6</v>
      </c>
      <c r="C708">
        <v>7.6</v>
      </c>
      <c r="D708" s="2">
        <f t="shared" si="99"/>
        <v>0</v>
      </c>
      <c r="E708">
        <v>8.7999999999999901</v>
      </c>
      <c r="F708">
        <v>8.82</v>
      </c>
      <c r="G708">
        <f t="shared" si="100"/>
        <v>2.0000000000010232E-2</v>
      </c>
      <c r="H708">
        <v>51.2</v>
      </c>
      <c r="I708">
        <v>51.2</v>
      </c>
      <c r="J708" s="2">
        <f t="shared" si="101"/>
        <v>0</v>
      </c>
      <c r="K708">
        <v>29.099999999999898</v>
      </c>
      <c r="L708">
        <v>29.103000000000002</v>
      </c>
      <c r="M708">
        <f t="shared" si="102"/>
        <v>3.0000000001031424E-3</v>
      </c>
      <c r="N708">
        <v>3.69999999999999</v>
      </c>
      <c r="O708">
        <v>3.7</v>
      </c>
      <c r="P708" s="2">
        <f t="shared" si="103"/>
        <v>1.021405182655144E-14</v>
      </c>
      <c r="Q708">
        <v>33.9</v>
      </c>
      <c r="R708">
        <v>33.909999999999997</v>
      </c>
      <c r="S708" s="2">
        <f t="shared" si="104"/>
        <v>9.9999999999980105E-3</v>
      </c>
      <c r="T708" s="1">
        <v>12.6</v>
      </c>
      <c r="U708" s="1">
        <v>11.8</v>
      </c>
      <c r="V708" s="1">
        <f t="shared" si="105"/>
        <v>-0.79999999999999893</v>
      </c>
      <c r="W708">
        <v>34.299999999999997</v>
      </c>
      <c r="X708">
        <v>34.295999999999999</v>
      </c>
      <c r="Y708" s="2">
        <f t="shared" si="106"/>
        <v>-3.9999999999977831E-3</v>
      </c>
      <c r="Z708">
        <v>2.6</v>
      </c>
      <c r="AA708">
        <v>2.581</v>
      </c>
      <c r="AB708" s="2">
        <f t="shared" si="107"/>
        <v>-1.9000000000000128E-2</v>
      </c>
    </row>
    <row r="709" spans="1:28" x14ac:dyDescent="0.25">
      <c r="A709">
        <v>42101003200</v>
      </c>
      <c r="B709">
        <v>17.299999999999901</v>
      </c>
      <c r="C709">
        <v>17.3</v>
      </c>
      <c r="D709" s="2">
        <f t="shared" si="99"/>
        <v>9.9475983006414026E-14</v>
      </c>
      <c r="E709">
        <v>7</v>
      </c>
      <c r="F709">
        <v>6.9960000000000004</v>
      </c>
      <c r="G709">
        <f t="shared" si="100"/>
        <v>-3.9999999999995595E-3</v>
      </c>
      <c r="H709">
        <v>59.4</v>
      </c>
      <c r="I709">
        <v>59.4</v>
      </c>
      <c r="J709" s="2">
        <f t="shared" si="101"/>
        <v>0</v>
      </c>
      <c r="K709">
        <v>7.8</v>
      </c>
      <c r="L709">
        <v>7.7949999999999999</v>
      </c>
      <c r="M709">
        <f t="shared" si="102"/>
        <v>-4.9999999999998934E-3</v>
      </c>
      <c r="N709">
        <v>4.3</v>
      </c>
      <c r="O709">
        <v>4.3</v>
      </c>
      <c r="P709" s="2">
        <f t="shared" si="103"/>
        <v>0</v>
      </c>
      <c r="Q709">
        <v>61.1</v>
      </c>
      <c r="R709">
        <v>61.067</v>
      </c>
      <c r="S709" s="2">
        <f t="shared" si="104"/>
        <v>-3.3000000000001251E-2</v>
      </c>
      <c r="T709" s="1">
        <v>10.7</v>
      </c>
      <c r="U709" s="1">
        <v>6.2</v>
      </c>
      <c r="V709" s="1">
        <f t="shared" si="105"/>
        <v>-4.4999999999999991</v>
      </c>
      <c r="W709">
        <v>91.5</v>
      </c>
      <c r="X709">
        <v>91.534999999999997</v>
      </c>
      <c r="Y709" s="2">
        <f t="shared" si="106"/>
        <v>3.4999999999996589E-2</v>
      </c>
      <c r="Z709">
        <v>25.2</v>
      </c>
      <c r="AA709">
        <v>25.242999999999999</v>
      </c>
      <c r="AB709" s="2">
        <f t="shared" si="107"/>
        <v>4.2999999999999261E-2</v>
      </c>
    </row>
    <row r="710" spans="1:28" x14ac:dyDescent="0.25">
      <c r="A710">
        <v>42101003300</v>
      </c>
      <c r="B710">
        <v>27.9</v>
      </c>
      <c r="C710">
        <v>27.9</v>
      </c>
      <c r="D710" s="2">
        <f t="shared" si="99"/>
        <v>0</v>
      </c>
      <c r="E710">
        <v>2.2999999999999998</v>
      </c>
      <c r="F710">
        <v>2.3450000000000002</v>
      </c>
      <c r="G710">
        <f t="shared" si="100"/>
        <v>4.5000000000000373E-2</v>
      </c>
      <c r="H710">
        <v>57.9</v>
      </c>
      <c r="I710">
        <v>57.9</v>
      </c>
      <c r="J710" s="2">
        <f t="shared" si="101"/>
        <v>0</v>
      </c>
      <c r="K710">
        <v>3.2</v>
      </c>
      <c r="L710">
        <v>3.25</v>
      </c>
      <c r="M710">
        <f t="shared" si="102"/>
        <v>4.9999999999999822E-2</v>
      </c>
      <c r="N710">
        <v>3.3</v>
      </c>
      <c r="O710">
        <v>3.3</v>
      </c>
      <c r="P710" s="2">
        <f t="shared" si="103"/>
        <v>0</v>
      </c>
      <c r="Q710">
        <v>59</v>
      </c>
      <c r="R710">
        <v>58.994999999999997</v>
      </c>
      <c r="S710" s="2">
        <f t="shared" si="104"/>
        <v>-5.000000000002558E-3</v>
      </c>
      <c r="T710" s="1">
        <v>9.6</v>
      </c>
      <c r="U710" s="1">
        <v>6.4</v>
      </c>
      <c r="V710" s="1">
        <f t="shared" si="105"/>
        <v>-3.1999999999999993</v>
      </c>
      <c r="W710">
        <v>77</v>
      </c>
      <c r="X710">
        <v>77.001999999999995</v>
      </c>
      <c r="Y710" s="2">
        <f t="shared" si="106"/>
        <v>1.9999999999953388E-3</v>
      </c>
      <c r="Z710">
        <v>15.7</v>
      </c>
      <c r="AA710">
        <v>15.712</v>
      </c>
      <c r="AB710" s="2">
        <f t="shared" si="107"/>
        <v>1.2000000000000455E-2</v>
      </c>
    </row>
    <row r="711" spans="1:28" x14ac:dyDescent="0.25">
      <c r="A711">
        <v>42101003600</v>
      </c>
      <c r="B711">
        <v>19.899999999999999</v>
      </c>
      <c r="C711">
        <v>19.899999999999999</v>
      </c>
      <c r="D711" s="2">
        <f t="shared" si="99"/>
        <v>0</v>
      </c>
      <c r="E711">
        <v>2.7</v>
      </c>
      <c r="F711">
        <v>2.6560000000000001</v>
      </c>
      <c r="G711">
        <f t="shared" si="100"/>
        <v>-4.4000000000000039E-2</v>
      </c>
      <c r="H711">
        <v>52.7</v>
      </c>
      <c r="I711">
        <v>52.7</v>
      </c>
      <c r="J711" s="2">
        <f t="shared" si="101"/>
        <v>0</v>
      </c>
      <c r="K711">
        <v>12.7</v>
      </c>
      <c r="L711">
        <v>12.712</v>
      </c>
      <c r="M711">
        <f t="shared" si="102"/>
        <v>1.2000000000000455E-2</v>
      </c>
      <c r="N711">
        <v>11.799999999999899</v>
      </c>
      <c r="O711">
        <v>11.8</v>
      </c>
      <c r="P711" s="2">
        <f t="shared" si="103"/>
        <v>1.0125233984581428E-13</v>
      </c>
      <c r="Q711">
        <v>67.900000000000006</v>
      </c>
      <c r="R711">
        <v>67.903000000000006</v>
      </c>
      <c r="S711" s="2">
        <f t="shared" si="104"/>
        <v>3.0000000000001137E-3</v>
      </c>
      <c r="T711" s="1">
        <v>12.8</v>
      </c>
      <c r="U711" s="1">
        <v>8.1999999999999993</v>
      </c>
      <c r="V711" s="1">
        <f t="shared" si="105"/>
        <v>-4.6000000000000014</v>
      </c>
      <c r="W711">
        <v>85.5</v>
      </c>
      <c r="X711">
        <v>85.513000000000005</v>
      </c>
      <c r="Y711" s="2">
        <f t="shared" si="106"/>
        <v>1.300000000000523E-2</v>
      </c>
      <c r="Z711">
        <v>30.5</v>
      </c>
      <c r="AA711">
        <v>30.492000000000001</v>
      </c>
      <c r="AB711" s="2">
        <f t="shared" si="107"/>
        <v>-7.9999999999991189E-3</v>
      </c>
    </row>
    <row r="712" spans="1:28" x14ac:dyDescent="0.25">
      <c r="A712">
        <v>42101003701</v>
      </c>
      <c r="B712">
        <v>10.9</v>
      </c>
      <c r="C712">
        <v>10.9</v>
      </c>
      <c r="D712" s="2">
        <f t="shared" si="99"/>
        <v>0</v>
      </c>
      <c r="E712">
        <v>2.8</v>
      </c>
      <c r="F712">
        <v>2.8140000000000001</v>
      </c>
      <c r="G712">
        <f t="shared" si="100"/>
        <v>1.4000000000000234E-2</v>
      </c>
      <c r="H712">
        <v>56.499999999999901</v>
      </c>
      <c r="I712">
        <v>56.5</v>
      </c>
      <c r="J712" s="2">
        <f t="shared" si="101"/>
        <v>9.9475983006414026E-14</v>
      </c>
      <c r="K712">
        <v>6.8</v>
      </c>
      <c r="L712">
        <v>6.7789999999999999</v>
      </c>
      <c r="M712">
        <f t="shared" si="102"/>
        <v>-2.0999999999999908E-2</v>
      </c>
      <c r="N712">
        <v>4.5</v>
      </c>
      <c r="O712">
        <v>4.5</v>
      </c>
      <c r="P712" s="2">
        <f t="shared" si="103"/>
        <v>0</v>
      </c>
      <c r="Q712">
        <v>60.4</v>
      </c>
      <c r="R712">
        <v>60.372</v>
      </c>
      <c r="S712" s="2">
        <f t="shared" si="104"/>
        <v>-2.7999999999998693E-2</v>
      </c>
      <c r="T712" s="1">
        <v>7.9</v>
      </c>
      <c r="U712" s="1">
        <v>3.3</v>
      </c>
      <c r="V712" s="1">
        <f t="shared" si="105"/>
        <v>-4.6000000000000005</v>
      </c>
      <c r="W712">
        <v>87.1</v>
      </c>
      <c r="X712">
        <v>87.114000000000004</v>
      </c>
      <c r="Y712" s="2">
        <f t="shared" si="106"/>
        <v>1.4000000000010004E-2</v>
      </c>
      <c r="Z712">
        <v>25.6</v>
      </c>
      <c r="AA712">
        <v>25.58</v>
      </c>
      <c r="AB712" s="2">
        <f t="shared" si="107"/>
        <v>-2.0000000000003126E-2</v>
      </c>
    </row>
    <row r="713" spans="1:28" x14ac:dyDescent="0.25">
      <c r="A713">
        <v>42101003702</v>
      </c>
      <c r="B713">
        <v>13.2</v>
      </c>
      <c r="C713">
        <v>13.2</v>
      </c>
      <c r="D713" s="2">
        <f t="shared" si="99"/>
        <v>0</v>
      </c>
      <c r="E713">
        <v>9.1999999999999993</v>
      </c>
      <c r="F713">
        <v>9.1549999999999994</v>
      </c>
      <c r="G713">
        <f t="shared" si="100"/>
        <v>-4.4999999999999929E-2</v>
      </c>
      <c r="H713">
        <v>48.3</v>
      </c>
      <c r="I713">
        <v>48.3</v>
      </c>
      <c r="J713" s="2">
        <f t="shared" si="101"/>
        <v>0</v>
      </c>
      <c r="K713">
        <v>23.599999999999898</v>
      </c>
      <c r="L713">
        <v>23.611999999999998</v>
      </c>
      <c r="M713">
        <f t="shared" si="102"/>
        <v>1.2000000000099931E-2</v>
      </c>
      <c r="N713">
        <v>22.1</v>
      </c>
      <c r="O713">
        <v>22.1</v>
      </c>
      <c r="P713" s="2">
        <f t="shared" si="103"/>
        <v>0</v>
      </c>
      <c r="Q713">
        <v>63.3</v>
      </c>
      <c r="R713">
        <v>63.308</v>
      </c>
      <c r="S713" s="2">
        <f t="shared" si="104"/>
        <v>8.0000000000026716E-3</v>
      </c>
      <c r="T713" s="1">
        <v>8.3000000000000007</v>
      </c>
      <c r="U713" s="1">
        <v>6.4</v>
      </c>
      <c r="V713" s="1">
        <f t="shared" si="105"/>
        <v>-1.9000000000000004</v>
      </c>
      <c r="W713">
        <v>69.3</v>
      </c>
      <c r="X713">
        <v>69.260000000000005</v>
      </c>
      <c r="Y713" s="2">
        <f t="shared" si="106"/>
        <v>-3.9999999999992042E-2</v>
      </c>
      <c r="Z713">
        <v>27.4</v>
      </c>
      <c r="AA713">
        <v>27.414000000000001</v>
      </c>
      <c r="AB713" s="2">
        <f t="shared" si="107"/>
        <v>1.4000000000002899E-2</v>
      </c>
    </row>
    <row r="714" spans="1:28" x14ac:dyDescent="0.25">
      <c r="A714">
        <v>42101004101</v>
      </c>
      <c r="B714">
        <v>19</v>
      </c>
      <c r="C714">
        <v>19</v>
      </c>
      <c r="D714" s="2">
        <f t="shared" si="99"/>
        <v>0</v>
      </c>
      <c r="E714">
        <v>18</v>
      </c>
      <c r="F714">
        <v>18.05</v>
      </c>
      <c r="G714">
        <f t="shared" si="100"/>
        <v>5.0000000000000711E-2</v>
      </c>
      <c r="H714">
        <v>48.199999999999903</v>
      </c>
      <c r="I714">
        <v>48.2</v>
      </c>
      <c r="J714" s="2">
        <f t="shared" si="101"/>
        <v>9.9475983006414026E-14</v>
      </c>
      <c r="K714">
        <v>36.199999999999903</v>
      </c>
      <c r="L714">
        <v>36.192999999999998</v>
      </c>
      <c r="M714">
        <f t="shared" si="102"/>
        <v>-6.9999999999055262E-3</v>
      </c>
      <c r="N714">
        <v>38.700000000000003</v>
      </c>
      <c r="O714">
        <v>38.700000000000003</v>
      </c>
      <c r="P714" s="2">
        <f t="shared" si="103"/>
        <v>0</v>
      </c>
      <c r="Q714">
        <v>73.2</v>
      </c>
      <c r="R714">
        <v>73.168000000000006</v>
      </c>
      <c r="S714" s="2">
        <f t="shared" si="104"/>
        <v>-3.1999999999996476E-2</v>
      </c>
      <c r="T714" s="1">
        <v>10</v>
      </c>
      <c r="U714" s="1">
        <v>8.3000000000000007</v>
      </c>
      <c r="V714" s="1">
        <f t="shared" si="105"/>
        <v>-1.6999999999999993</v>
      </c>
      <c r="W714">
        <v>67.099999999999994</v>
      </c>
      <c r="X714">
        <v>67.051000000000002</v>
      </c>
      <c r="Y714" s="2">
        <f t="shared" si="106"/>
        <v>-4.8999999999992383E-2</v>
      </c>
      <c r="Z714">
        <v>25.5</v>
      </c>
      <c r="AA714">
        <v>25.523</v>
      </c>
      <c r="AB714" s="2">
        <f t="shared" si="107"/>
        <v>2.2999999999999687E-2</v>
      </c>
    </row>
    <row r="715" spans="1:28" x14ac:dyDescent="0.25">
      <c r="A715">
        <v>42101004002</v>
      </c>
      <c r="B715">
        <v>20.5</v>
      </c>
      <c r="C715">
        <v>20.5</v>
      </c>
      <c r="D715" s="2">
        <f t="shared" si="99"/>
        <v>0</v>
      </c>
      <c r="E715">
        <v>8</v>
      </c>
      <c r="F715">
        <v>7.9530000000000003</v>
      </c>
      <c r="G715">
        <f t="shared" si="100"/>
        <v>-4.6999999999999709E-2</v>
      </c>
      <c r="H715">
        <v>50.5</v>
      </c>
      <c r="I715">
        <v>50.5</v>
      </c>
      <c r="J715" s="2">
        <f t="shared" si="101"/>
        <v>0</v>
      </c>
      <c r="K715">
        <v>6.3</v>
      </c>
      <c r="L715">
        <v>6.31</v>
      </c>
      <c r="M715">
        <f t="shared" si="102"/>
        <v>9.9999999999997868E-3</v>
      </c>
      <c r="N715">
        <v>7.1</v>
      </c>
      <c r="O715">
        <v>7.1</v>
      </c>
      <c r="P715" s="2">
        <f t="shared" si="103"/>
        <v>0</v>
      </c>
      <c r="Q715">
        <v>28.7</v>
      </c>
      <c r="R715">
        <v>28.666</v>
      </c>
      <c r="S715" s="2">
        <f t="shared" si="104"/>
        <v>-3.399999999999892E-2</v>
      </c>
      <c r="T715" s="1">
        <v>20.599999999999898</v>
      </c>
      <c r="U715" s="1">
        <v>15.1</v>
      </c>
      <c r="V715" s="1">
        <f t="shared" si="105"/>
        <v>-5.4999999999998987</v>
      </c>
      <c r="W715">
        <v>7.8</v>
      </c>
      <c r="X715">
        <v>7.8120000000000003</v>
      </c>
      <c r="Y715" s="2">
        <f t="shared" si="106"/>
        <v>1.2000000000000455E-2</v>
      </c>
      <c r="Z715">
        <v>18</v>
      </c>
      <c r="AA715">
        <v>17.969000000000001</v>
      </c>
      <c r="AB715" s="2">
        <f t="shared" si="107"/>
        <v>-3.0999999999998806E-2</v>
      </c>
    </row>
    <row r="716" spans="1:28" x14ac:dyDescent="0.25">
      <c r="A716">
        <v>42101003902</v>
      </c>
      <c r="B716">
        <v>15.5</v>
      </c>
      <c r="C716">
        <v>15.5</v>
      </c>
      <c r="D716" s="2">
        <f t="shared" si="99"/>
        <v>0</v>
      </c>
      <c r="E716">
        <v>1.6</v>
      </c>
      <c r="F716">
        <v>1.5609999999999999</v>
      </c>
      <c r="G716">
        <f t="shared" si="100"/>
        <v>-3.9000000000000146E-2</v>
      </c>
      <c r="H716">
        <v>54.5</v>
      </c>
      <c r="I716">
        <v>54.5</v>
      </c>
      <c r="J716" s="2">
        <f t="shared" si="101"/>
        <v>0</v>
      </c>
      <c r="K716">
        <v>4.7</v>
      </c>
      <c r="L716">
        <v>4.6660000000000004</v>
      </c>
      <c r="M716">
        <f t="shared" si="102"/>
        <v>-3.3999999999999808E-2</v>
      </c>
      <c r="N716">
        <v>1.2</v>
      </c>
      <c r="O716">
        <v>1.2</v>
      </c>
      <c r="P716" s="2">
        <f t="shared" si="103"/>
        <v>0</v>
      </c>
      <c r="Q716">
        <v>16.3</v>
      </c>
      <c r="R716">
        <v>16.323</v>
      </c>
      <c r="S716" s="2">
        <f t="shared" si="104"/>
        <v>2.2999999999999687E-2</v>
      </c>
      <c r="T716" s="1">
        <v>17.7</v>
      </c>
      <c r="U716" s="1">
        <v>14.2</v>
      </c>
      <c r="V716" s="1">
        <f t="shared" si="105"/>
        <v>-3.5</v>
      </c>
      <c r="W716">
        <v>4.5999999999999996</v>
      </c>
      <c r="X716">
        <v>4.649</v>
      </c>
      <c r="Y716" s="2">
        <f t="shared" si="106"/>
        <v>4.9000000000000377E-2</v>
      </c>
      <c r="Z716">
        <v>15.9</v>
      </c>
      <c r="AA716">
        <v>15.914</v>
      </c>
      <c r="AB716" s="2">
        <f t="shared" si="107"/>
        <v>1.3999999999999346E-2</v>
      </c>
    </row>
    <row r="717" spans="1:28" x14ac:dyDescent="0.25">
      <c r="A717">
        <v>42101004001</v>
      </c>
      <c r="B717">
        <v>20.100000000000001</v>
      </c>
      <c r="C717">
        <v>20.100000000000001</v>
      </c>
      <c r="D717" s="2">
        <f t="shared" si="99"/>
        <v>0</v>
      </c>
      <c r="E717">
        <v>5.2</v>
      </c>
      <c r="F717">
        <v>5.2290000000000001</v>
      </c>
      <c r="G717">
        <f t="shared" si="100"/>
        <v>2.8999999999999915E-2</v>
      </c>
      <c r="H717">
        <v>54.8</v>
      </c>
      <c r="I717">
        <v>54.8</v>
      </c>
      <c r="J717" s="2">
        <f t="shared" si="101"/>
        <v>0</v>
      </c>
      <c r="K717">
        <v>14</v>
      </c>
      <c r="L717">
        <v>14.002000000000001</v>
      </c>
      <c r="M717">
        <f t="shared" si="102"/>
        <v>2.0000000000006679E-3</v>
      </c>
      <c r="N717">
        <v>14.2</v>
      </c>
      <c r="O717">
        <v>14.2</v>
      </c>
      <c r="P717" s="2">
        <f t="shared" si="103"/>
        <v>0</v>
      </c>
      <c r="Q717">
        <v>41.9</v>
      </c>
      <c r="R717">
        <v>41.933</v>
      </c>
      <c r="S717" s="2">
        <f t="shared" si="104"/>
        <v>3.3000000000001251E-2</v>
      </c>
      <c r="T717" s="1">
        <v>18.3</v>
      </c>
      <c r="U717" s="1">
        <v>12.1</v>
      </c>
      <c r="V717" s="1">
        <f t="shared" si="105"/>
        <v>-6.2000000000000011</v>
      </c>
      <c r="W717">
        <v>20.5</v>
      </c>
      <c r="X717">
        <v>20.52</v>
      </c>
      <c r="Y717" s="2">
        <f t="shared" si="106"/>
        <v>1.9999999999999574E-2</v>
      </c>
      <c r="Z717">
        <v>13.1</v>
      </c>
      <c r="AA717">
        <v>13.061</v>
      </c>
      <c r="AB717" s="2">
        <f t="shared" si="107"/>
        <v>-3.8999999999999702E-2</v>
      </c>
    </row>
    <row r="718" spans="1:28" x14ac:dyDescent="0.25">
      <c r="A718">
        <v>42101004102</v>
      </c>
      <c r="B718">
        <v>13</v>
      </c>
      <c r="C718">
        <v>13</v>
      </c>
      <c r="D718" s="2">
        <f t="shared" si="99"/>
        <v>0</v>
      </c>
      <c r="E718">
        <v>18</v>
      </c>
      <c r="F718">
        <v>17.965</v>
      </c>
      <c r="G718">
        <f t="shared" si="100"/>
        <v>-3.5000000000000142E-2</v>
      </c>
      <c r="H718">
        <v>47.099999999999902</v>
      </c>
      <c r="I718">
        <v>47.1</v>
      </c>
      <c r="J718" s="2">
        <f t="shared" si="101"/>
        <v>9.9475983006414026E-14</v>
      </c>
      <c r="K718">
        <v>35.6</v>
      </c>
      <c r="L718">
        <v>35.593000000000004</v>
      </c>
      <c r="M718">
        <f t="shared" si="102"/>
        <v>-6.9999999999978968E-3</v>
      </c>
      <c r="N718">
        <v>33.700000000000003</v>
      </c>
      <c r="O718">
        <v>33.700000000000003</v>
      </c>
      <c r="P718" s="2">
        <f t="shared" si="103"/>
        <v>0</v>
      </c>
      <c r="Q718">
        <v>57.199999999999903</v>
      </c>
      <c r="R718">
        <v>57.185000000000002</v>
      </c>
      <c r="S718" s="2">
        <f t="shared" si="104"/>
        <v>-1.4999999999901092E-2</v>
      </c>
      <c r="T718" s="1">
        <v>8.7999999999999901</v>
      </c>
      <c r="U718" s="1">
        <v>7.7</v>
      </c>
      <c r="V718" s="1">
        <f t="shared" si="105"/>
        <v>-1.0999999999999899</v>
      </c>
      <c r="W718">
        <v>56.899999999999899</v>
      </c>
      <c r="X718">
        <v>56.857999999999997</v>
      </c>
      <c r="Y718" s="2">
        <f t="shared" si="106"/>
        <v>-4.1999999999902116E-2</v>
      </c>
      <c r="Z718">
        <v>26.4</v>
      </c>
      <c r="AA718">
        <v>26.41</v>
      </c>
      <c r="AB718" s="2">
        <f t="shared" si="107"/>
        <v>1.0000000000001563E-2</v>
      </c>
    </row>
    <row r="719" spans="1:28" x14ac:dyDescent="0.25">
      <c r="A719">
        <v>42101004202</v>
      </c>
      <c r="B719">
        <v>11.1</v>
      </c>
      <c r="C719">
        <v>11.1</v>
      </c>
      <c r="D719" s="2">
        <f t="shared" si="99"/>
        <v>0</v>
      </c>
      <c r="E719">
        <v>6.7</v>
      </c>
      <c r="F719">
        <v>6.6920000000000002</v>
      </c>
      <c r="G719">
        <f t="shared" si="100"/>
        <v>-8.0000000000000071E-3</v>
      </c>
      <c r="H719">
        <v>51.5</v>
      </c>
      <c r="I719">
        <v>51.5</v>
      </c>
      <c r="J719" s="2">
        <f t="shared" si="101"/>
        <v>0</v>
      </c>
      <c r="K719">
        <v>15.5</v>
      </c>
      <c r="L719">
        <v>15.510999999999999</v>
      </c>
      <c r="M719">
        <f t="shared" si="102"/>
        <v>1.0999999999999233E-2</v>
      </c>
      <c r="N719">
        <v>18.5</v>
      </c>
      <c r="O719">
        <v>18.5</v>
      </c>
      <c r="P719" s="2">
        <f t="shared" si="103"/>
        <v>0</v>
      </c>
      <c r="Q719">
        <v>46</v>
      </c>
      <c r="R719">
        <v>46.04</v>
      </c>
      <c r="S719" s="2">
        <f t="shared" si="104"/>
        <v>3.9999999999999147E-2</v>
      </c>
      <c r="T719" s="1">
        <v>15.299999999999899</v>
      </c>
      <c r="U719" s="1">
        <v>9.9</v>
      </c>
      <c r="V719" s="1">
        <f t="shared" si="105"/>
        <v>-5.3999999999998991</v>
      </c>
      <c r="W719">
        <v>27.5</v>
      </c>
      <c r="X719">
        <v>27.504999999999999</v>
      </c>
      <c r="Y719" s="2">
        <f t="shared" si="106"/>
        <v>4.9999999999990052E-3</v>
      </c>
      <c r="Z719">
        <v>22.1</v>
      </c>
      <c r="AA719">
        <v>22.117000000000001</v>
      </c>
      <c r="AB719" s="2">
        <f t="shared" si="107"/>
        <v>1.699999999999946E-2</v>
      </c>
    </row>
    <row r="720" spans="1:28" x14ac:dyDescent="0.25">
      <c r="A720">
        <v>42101004201</v>
      </c>
      <c r="B720">
        <v>15.9</v>
      </c>
      <c r="C720">
        <v>15.9</v>
      </c>
      <c r="D720" s="2">
        <f t="shared" si="99"/>
        <v>0</v>
      </c>
      <c r="E720">
        <v>3.9</v>
      </c>
      <c r="F720">
        <v>3.9409999999999998</v>
      </c>
      <c r="G720">
        <f t="shared" si="100"/>
        <v>4.0999999999999925E-2</v>
      </c>
      <c r="H720">
        <v>52.6</v>
      </c>
      <c r="I720">
        <v>52.6</v>
      </c>
      <c r="J720" s="2">
        <f t="shared" si="101"/>
        <v>0</v>
      </c>
      <c r="K720">
        <v>7.6</v>
      </c>
      <c r="L720">
        <v>7.62</v>
      </c>
      <c r="M720">
        <f t="shared" si="102"/>
        <v>2.0000000000000462E-2</v>
      </c>
      <c r="N720">
        <v>12.9</v>
      </c>
      <c r="O720">
        <v>12.9</v>
      </c>
      <c r="P720" s="2">
        <f t="shared" si="103"/>
        <v>0</v>
      </c>
      <c r="Q720">
        <v>39.4</v>
      </c>
      <c r="R720">
        <v>39.353999999999999</v>
      </c>
      <c r="S720" s="2">
        <f t="shared" si="104"/>
        <v>-4.5999999999999375E-2</v>
      </c>
      <c r="T720" s="1">
        <v>13.8</v>
      </c>
      <c r="U720" s="1">
        <v>11.5</v>
      </c>
      <c r="V720" s="1">
        <f t="shared" si="105"/>
        <v>-2.3000000000000007</v>
      </c>
      <c r="W720">
        <v>19.399999999999999</v>
      </c>
      <c r="X720">
        <v>19.369</v>
      </c>
      <c r="Y720" s="2">
        <f t="shared" si="106"/>
        <v>-3.0999999999998806E-2</v>
      </c>
      <c r="Z720">
        <v>18.3</v>
      </c>
      <c r="AA720">
        <v>18.303999999999998</v>
      </c>
      <c r="AB720" s="2">
        <f t="shared" si="107"/>
        <v>3.9999999999977831E-3</v>
      </c>
    </row>
    <row r="721" spans="1:28" x14ac:dyDescent="0.25">
      <c r="A721">
        <v>42101025800</v>
      </c>
      <c r="B721">
        <v>11.4</v>
      </c>
      <c r="C721">
        <v>11.4</v>
      </c>
      <c r="D721" s="2">
        <f t="shared" si="99"/>
        <v>0</v>
      </c>
      <c r="E721">
        <v>0.3</v>
      </c>
      <c r="F721">
        <v>0.34899999999999998</v>
      </c>
      <c r="G721">
        <f t="shared" si="100"/>
        <v>4.8999999999999988E-2</v>
      </c>
      <c r="H721">
        <v>60.4</v>
      </c>
      <c r="I721">
        <v>60.4</v>
      </c>
      <c r="J721" s="2">
        <f t="shared" si="101"/>
        <v>0</v>
      </c>
      <c r="K721">
        <v>3.5999999999999899</v>
      </c>
      <c r="L721">
        <v>3.609</v>
      </c>
      <c r="M721">
        <f t="shared" si="102"/>
        <v>9.000000000010111E-3</v>
      </c>
      <c r="N721">
        <v>0.4</v>
      </c>
      <c r="O721">
        <v>0.4</v>
      </c>
      <c r="P721" s="2">
        <f t="shared" si="103"/>
        <v>0</v>
      </c>
      <c r="Q721">
        <v>21</v>
      </c>
      <c r="R721">
        <v>21.013000000000002</v>
      </c>
      <c r="S721" s="2">
        <f t="shared" si="104"/>
        <v>1.3000000000001677E-2</v>
      </c>
      <c r="T721" s="1">
        <v>25.7</v>
      </c>
      <c r="U721" s="1">
        <v>23.8</v>
      </c>
      <c r="V721" s="1">
        <f t="shared" si="105"/>
        <v>-1.8999999999999986</v>
      </c>
      <c r="W721">
        <v>96.1</v>
      </c>
      <c r="X721">
        <v>96.1</v>
      </c>
      <c r="Y721" s="2">
        <f t="shared" si="106"/>
        <v>0</v>
      </c>
      <c r="Z721">
        <v>22.6</v>
      </c>
      <c r="AA721">
        <v>22.584</v>
      </c>
      <c r="AB721" s="2">
        <f t="shared" si="107"/>
        <v>-1.6000000000001791E-2</v>
      </c>
    </row>
    <row r="722" spans="1:28" x14ac:dyDescent="0.25">
      <c r="A722">
        <v>42101025900</v>
      </c>
      <c r="B722">
        <v>16.7</v>
      </c>
      <c r="C722">
        <v>16.7</v>
      </c>
      <c r="D722" s="2">
        <f t="shared" si="99"/>
        <v>0</v>
      </c>
      <c r="E722">
        <v>0.89999999999999902</v>
      </c>
      <c r="F722">
        <v>0.94799999999999995</v>
      </c>
      <c r="G722">
        <f t="shared" si="100"/>
        <v>4.8000000000000931E-2</v>
      </c>
      <c r="H722">
        <v>51.9</v>
      </c>
      <c r="I722">
        <v>51.9</v>
      </c>
      <c r="J722" s="2">
        <f t="shared" si="101"/>
        <v>0</v>
      </c>
      <c r="K722">
        <v>5.6</v>
      </c>
      <c r="L722">
        <v>5.5620000000000003</v>
      </c>
      <c r="M722">
        <f t="shared" si="102"/>
        <v>-3.7999999999999368E-2</v>
      </c>
      <c r="N722">
        <v>0.3</v>
      </c>
      <c r="O722">
        <v>0.3</v>
      </c>
      <c r="P722" s="2">
        <f t="shared" si="103"/>
        <v>0</v>
      </c>
      <c r="Q722">
        <v>30.9</v>
      </c>
      <c r="R722">
        <v>30.861000000000001</v>
      </c>
      <c r="S722" s="2">
        <f t="shared" si="104"/>
        <v>-3.8999999999997925E-2</v>
      </c>
      <c r="T722" s="1">
        <v>14.6</v>
      </c>
      <c r="U722" s="1">
        <v>13.7</v>
      </c>
      <c r="V722" s="1">
        <f t="shared" si="105"/>
        <v>-0.90000000000000036</v>
      </c>
      <c r="W722">
        <v>99.3</v>
      </c>
      <c r="X722">
        <v>99.278999999999996</v>
      </c>
      <c r="Y722" s="2">
        <f t="shared" si="106"/>
        <v>-2.1000000000000796E-2</v>
      </c>
      <c r="Z722">
        <v>17.7</v>
      </c>
      <c r="AA722">
        <v>17.738</v>
      </c>
      <c r="AB722" s="2">
        <f t="shared" si="107"/>
        <v>3.8000000000000256E-2</v>
      </c>
    </row>
    <row r="723" spans="1:28" x14ac:dyDescent="0.25">
      <c r="A723">
        <v>42101026000</v>
      </c>
      <c r="B723">
        <v>14.0999999999999</v>
      </c>
      <c r="C723">
        <v>14.1</v>
      </c>
      <c r="D723" s="2">
        <f t="shared" si="99"/>
        <v>9.9475983006414026E-14</v>
      </c>
      <c r="E723">
        <v>4.5999999999999996</v>
      </c>
      <c r="F723">
        <v>4.5620000000000003</v>
      </c>
      <c r="G723">
        <f t="shared" si="100"/>
        <v>-3.7999999999999368E-2</v>
      </c>
      <c r="H723">
        <v>56.399999999999899</v>
      </c>
      <c r="I723">
        <v>56.4</v>
      </c>
      <c r="J723" s="2">
        <f t="shared" si="101"/>
        <v>9.9475983006414026E-14</v>
      </c>
      <c r="K723">
        <v>10.7</v>
      </c>
      <c r="L723">
        <v>10.666</v>
      </c>
      <c r="M723">
        <f t="shared" si="102"/>
        <v>-3.399999999999892E-2</v>
      </c>
      <c r="N723">
        <v>4.0999999999999996</v>
      </c>
      <c r="O723">
        <v>4.0999999999999996</v>
      </c>
      <c r="P723" s="2">
        <f t="shared" si="103"/>
        <v>0</v>
      </c>
      <c r="Q723">
        <v>39.200000000000003</v>
      </c>
      <c r="R723">
        <v>39.186</v>
      </c>
      <c r="S723" s="2">
        <f t="shared" si="104"/>
        <v>-1.4000000000002899E-2</v>
      </c>
      <c r="T723" s="1">
        <v>19.7</v>
      </c>
      <c r="U723" s="1">
        <v>19.5</v>
      </c>
      <c r="V723" s="1">
        <f t="shared" si="105"/>
        <v>-0.19999999999999929</v>
      </c>
      <c r="W723">
        <v>95.199999999999903</v>
      </c>
      <c r="X723">
        <v>95.241</v>
      </c>
      <c r="Y723" s="2">
        <f t="shared" si="106"/>
        <v>4.1000000000096293E-2</v>
      </c>
      <c r="Z723">
        <v>15.5</v>
      </c>
      <c r="AA723">
        <v>15.523</v>
      </c>
      <c r="AB723" s="2">
        <f t="shared" si="107"/>
        <v>2.2999999999999687E-2</v>
      </c>
    </row>
    <row r="724" spans="1:28" x14ac:dyDescent="0.25">
      <c r="A724">
        <v>42101026100</v>
      </c>
      <c r="B724">
        <v>10.299999999999899</v>
      </c>
      <c r="C724">
        <v>10.3</v>
      </c>
      <c r="D724" s="2">
        <f t="shared" si="99"/>
        <v>1.0125233984581428E-13</v>
      </c>
      <c r="E724">
        <v>0.89999999999999902</v>
      </c>
      <c r="F724">
        <v>0.89200000000000002</v>
      </c>
      <c r="G724">
        <f t="shared" si="100"/>
        <v>-7.9999999999990079E-3</v>
      </c>
      <c r="H724">
        <v>60</v>
      </c>
      <c r="I724">
        <v>60</v>
      </c>
      <c r="J724" s="2">
        <f t="shared" si="101"/>
        <v>0</v>
      </c>
      <c r="K724">
        <v>6.2</v>
      </c>
      <c r="L724">
        <v>6.1589999999999998</v>
      </c>
      <c r="M724">
        <f t="shared" si="102"/>
        <v>-4.1000000000000369E-2</v>
      </c>
      <c r="N724">
        <v>0.7</v>
      </c>
      <c r="O724">
        <v>0.7</v>
      </c>
      <c r="P724" s="2">
        <f t="shared" si="103"/>
        <v>0</v>
      </c>
      <c r="Q724">
        <v>51.6</v>
      </c>
      <c r="R724">
        <v>51.616</v>
      </c>
      <c r="S724" s="2">
        <f t="shared" si="104"/>
        <v>1.5999999999998238E-2</v>
      </c>
      <c r="T724" s="1">
        <v>22.9</v>
      </c>
      <c r="U724" s="1">
        <v>18</v>
      </c>
      <c r="V724" s="1">
        <f t="shared" si="105"/>
        <v>-4.8999999999999986</v>
      </c>
      <c r="W724">
        <v>95.899999999999906</v>
      </c>
      <c r="X724">
        <v>95.903000000000006</v>
      </c>
      <c r="Y724" s="2">
        <f t="shared" si="106"/>
        <v>3.0000000000995897E-3</v>
      </c>
      <c r="Z724">
        <v>21.7</v>
      </c>
      <c r="AA724">
        <v>21.655999999999999</v>
      </c>
      <c r="AB724" s="2">
        <f t="shared" si="107"/>
        <v>-4.4000000000000483E-2</v>
      </c>
    </row>
    <row r="725" spans="1:28" x14ac:dyDescent="0.25">
      <c r="A725">
        <v>42101026200</v>
      </c>
      <c r="B725">
        <v>12.8</v>
      </c>
      <c r="C725">
        <v>12.8</v>
      </c>
      <c r="D725" s="2">
        <f t="shared" si="99"/>
        <v>0</v>
      </c>
      <c r="E725">
        <v>1.0999999999999901</v>
      </c>
      <c r="F725">
        <v>1.0920000000000001</v>
      </c>
      <c r="G725">
        <f t="shared" si="100"/>
        <v>-7.9999999999900151E-3</v>
      </c>
      <c r="H725">
        <v>57.699999999999903</v>
      </c>
      <c r="I725">
        <v>57.7</v>
      </c>
      <c r="J725" s="2">
        <f t="shared" si="101"/>
        <v>9.9475983006414026E-14</v>
      </c>
      <c r="K725">
        <v>3.2</v>
      </c>
      <c r="L725">
        <v>3.23</v>
      </c>
      <c r="M725">
        <f t="shared" si="102"/>
        <v>2.9999999999999805E-2</v>
      </c>
      <c r="N725">
        <v>0.1</v>
      </c>
      <c r="O725">
        <v>0.1</v>
      </c>
      <c r="P725" s="2">
        <f t="shared" si="103"/>
        <v>0</v>
      </c>
      <c r="Q725">
        <v>34.799999999999997</v>
      </c>
      <c r="R725">
        <v>34.798000000000002</v>
      </c>
      <c r="S725" s="2">
        <f t="shared" si="104"/>
        <v>-1.9999999999953388E-3</v>
      </c>
      <c r="T725" s="1">
        <v>22.7</v>
      </c>
      <c r="U725" s="1">
        <v>20.9</v>
      </c>
      <c r="V725" s="1">
        <f t="shared" si="105"/>
        <v>-1.8000000000000007</v>
      </c>
      <c r="W725">
        <v>98.4</v>
      </c>
      <c r="X725">
        <v>98.42</v>
      </c>
      <c r="Y725" s="2">
        <f t="shared" si="106"/>
        <v>1.9999999999996021E-2</v>
      </c>
      <c r="Z725">
        <v>19.399999999999999</v>
      </c>
      <c r="AA725">
        <v>19.401</v>
      </c>
      <c r="AB725" s="2">
        <f t="shared" si="107"/>
        <v>1.0000000000012221E-3</v>
      </c>
    </row>
    <row r="726" spans="1:28" x14ac:dyDescent="0.25">
      <c r="A726">
        <v>42101034801</v>
      </c>
      <c r="B726">
        <v>19</v>
      </c>
      <c r="C726">
        <v>19</v>
      </c>
      <c r="D726" s="2">
        <f t="shared" si="99"/>
        <v>0</v>
      </c>
      <c r="E726">
        <v>4.7</v>
      </c>
      <c r="F726">
        <v>4.7030000000000003</v>
      </c>
      <c r="G726">
        <f t="shared" si="100"/>
        <v>3.0000000000001137E-3</v>
      </c>
      <c r="H726">
        <v>51.9</v>
      </c>
      <c r="I726">
        <v>51.9</v>
      </c>
      <c r="J726" s="2">
        <f t="shared" si="101"/>
        <v>0</v>
      </c>
      <c r="K726">
        <v>3.8</v>
      </c>
      <c r="L726">
        <v>3.83</v>
      </c>
      <c r="M726">
        <f t="shared" si="102"/>
        <v>3.0000000000000249E-2</v>
      </c>
      <c r="N726">
        <v>2.5</v>
      </c>
      <c r="O726">
        <v>2.5</v>
      </c>
      <c r="P726" s="2">
        <f t="shared" si="103"/>
        <v>0</v>
      </c>
      <c r="Q726">
        <v>30.099999999999898</v>
      </c>
      <c r="R726">
        <v>30.065000000000001</v>
      </c>
      <c r="S726" s="2">
        <f t="shared" si="104"/>
        <v>-3.4999999999897113E-2</v>
      </c>
      <c r="T726" s="1">
        <v>22</v>
      </c>
      <c r="U726" s="1">
        <v>20.2</v>
      </c>
      <c r="V726" s="1">
        <f t="shared" si="105"/>
        <v>-1.8000000000000007</v>
      </c>
      <c r="W726">
        <v>12.2</v>
      </c>
      <c r="X726">
        <v>12.228</v>
      </c>
      <c r="Y726" s="2">
        <f t="shared" si="106"/>
        <v>2.8000000000000469E-2</v>
      </c>
      <c r="Z726">
        <v>20</v>
      </c>
      <c r="AA726">
        <v>20.045000000000002</v>
      </c>
      <c r="AB726" s="2">
        <f t="shared" si="107"/>
        <v>4.5000000000001705E-2</v>
      </c>
    </row>
    <row r="727" spans="1:28" x14ac:dyDescent="0.25">
      <c r="A727">
        <v>42101026302</v>
      </c>
      <c r="B727">
        <v>11.4</v>
      </c>
      <c r="C727">
        <v>11.4</v>
      </c>
      <c r="D727" s="2">
        <f t="shared" si="99"/>
        <v>0</v>
      </c>
      <c r="E727">
        <v>0.7</v>
      </c>
      <c r="F727">
        <v>0.73699999999999999</v>
      </c>
      <c r="G727">
        <f t="shared" si="100"/>
        <v>3.7000000000000033E-2</v>
      </c>
      <c r="H727">
        <v>57.4</v>
      </c>
      <c r="I727">
        <v>57.4</v>
      </c>
      <c r="J727" s="2">
        <f t="shared" si="101"/>
        <v>0</v>
      </c>
      <c r="K727">
        <v>4.5</v>
      </c>
      <c r="L727">
        <v>4.5430000000000001</v>
      </c>
      <c r="M727">
        <f t="shared" si="102"/>
        <v>4.3000000000000149E-2</v>
      </c>
      <c r="N727">
        <v>1.6</v>
      </c>
      <c r="O727">
        <v>1.6</v>
      </c>
      <c r="P727" s="2">
        <f t="shared" si="103"/>
        <v>0</v>
      </c>
      <c r="Q727">
        <v>44.4</v>
      </c>
      <c r="R727">
        <v>44.412999999999997</v>
      </c>
      <c r="S727" s="2">
        <f t="shared" si="104"/>
        <v>1.2999999999998124E-2</v>
      </c>
      <c r="T727" s="1">
        <v>18.3</v>
      </c>
      <c r="U727" s="1">
        <v>17.600000000000001</v>
      </c>
      <c r="V727" s="1">
        <f t="shared" si="105"/>
        <v>-0.69999999999999929</v>
      </c>
      <c r="W727">
        <v>98.3</v>
      </c>
      <c r="X727">
        <v>98.281000000000006</v>
      </c>
      <c r="Y727" s="2">
        <f t="shared" si="106"/>
        <v>-1.8999999999991246E-2</v>
      </c>
      <c r="Z727">
        <v>21.5</v>
      </c>
      <c r="AA727">
        <v>21.47</v>
      </c>
      <c r="AB727" s="2">
        <f t="shared" si="107"/>
        <v>-3.0000000000001137E-2</v>
      </c>
    </row>
    <row r="728" spans="1:28" x14ac:dyDescent="0.25">
      <c r="A728">
        <v>42091208500</v>
      </c>
      <c r="B728">
        <v>6.2</v>
      </c>
      <c r="C728">
        <v>6.2</v>
      </c>
      <c r="D728" s="2">
        <f t="shared" si="99"/>
        <v>0</v>
      </c>
      <c r="E728">
        <v>5.4</v>
      </c>
      <c r="F728">
        <v>5.44</v>
      </c>
      <c r="G728">
        <f t="shared" si="100"/>
        <v>4.0000000000000036E-2</v>
      </c>
      <c r="H728">
        <v>50.6</v>
      </c>
      <c r="I728">
        <v>50.6</v>
      </c>
      <c r="J728" s="2">
        <f t="shared" si="101"/>
        <v>0</v>
      </c>
      <c r="K728">
        <v>6.3</v>
      </c>
      <c r="L728">
        <v>6.258</v>
      </c>
      <c r="M728">
        <f t="shared" si="102"/>
        <v>-4.1999999999999815E-2</v>
      </c>
      <c r="N728">
        <v>2.9</v>
      </c>
      <c r="O728">
        <v>2.9</v>
      </c>
      <c r="P728" s="2">
        <f t="shared" si="103"/>
        <v>0</v>
      </c>
      <c r="Q728">
        <v>19.3</v>
      </c>
      <c r="R728">
        <v>19.283999999999999</v>
      </c>
      <c r="S728" s="2">
        <f t="shared" si="104"/>
        <v>-1.6000000000001791E-2</v>
      </c>
      <c r="T728" s="1">
        <v>13.5</v>
      </c>
      <c r="U728" s="1">
        <v>13.2</v>
      </c>
      <c r="V728" s="1">
        <f t="shared" si="105"/>
        <v>-0.30000000000000071</v>
      </c>
      <c r="W728">
        <v>4.2</v>
      </c>
      <c r="X728">
        <v>4.1920000000000002</v>
      </c>
      <c r="Y728" s="2">
        <f t="shared" si="106"/>
        <v>-8.0000000000000071E-3</v>
      </c>
      <c r="Z728">
        <v>22.3</v>
      </c>
      <c r="AA728">
        <v>22.27</v>
      </c>
      <c r="AB728" s="2">
        <f t="shared" si="107"/>
        <v>-3.0000000000001137E-2</v>
      </c>
    </row>
    <row r="729" spans="1:28" x14ac:dyDescent="0.25">
      <c r="A729">
        <v>42091205801</v>
      </c>
      <c r="B729">
        <v>9.8000000000000007</v>
      </c>
      <c r="C729">
        <v>9.8000000000000007</v>
      </c>
      <c r="D729" s="2">
        <f t="shared" si="99"/>
        <v>0</v>
      </c>
      <c r="E729">
        <v>8.1</v>
      </c>
      <c r="F729">
        <v>8.1259999999999994</v>
      </c>
      <c r="G729">
        <f t="shared" si="100"/>
        <v>2.5999999999999801E-2</v>
      </c>
      <c r="H729">
        <v>54.4</v>
      </c>
      <c r="I729">
        <v>54.4</v>
      </c>
      <c r="J729" s="2">
        <f t="shared" si="101"/>
        <v>0</v>
      </c>
      <c r="K729">
        <v>53.3</v>
      </c>
      <c r="L729">
        <v>53.308999999999997</v>
      </c>
      <c r="M729">
        <f t="shared" si="102"/>
        <v>9.0000000000003411E-3</v>
      </c>
      <c r="N729">
        <v>16.5</v>
      </c>
      <c r="O729">
        <v>16.5</v>
      </c>
      <c r="P729" s="2">
        <f t="shared" si="103"/>
        <v>0</v>
      </c>
      <c r="Q729">
        <v>10.1</v>
      </c>
      <c r="R729">
        <v>10.092000000000001</v>
      </c>
      <c r="S729" s="2">
        <f t="shared" si="104"/>
        <v>-7.9999999999991189E-3</v>
      </c>
      <c r="T729" s="1">
        <v>21.8</v>
      </c>
      <c r="U729" s="1">
        <v>17.5</v>
      </c>
      <c r="V729" s="1">
        <f t="shared" si="105"/>
        <v>-4.3000000000000007</v>
      </c>
      <c r="W729">
        <v>46.1</v>
      </c>
      <c r="X729">
        <v>46.134</v>
      </c>
      <c r="Y729" s="2">
        <f t="shared" si="106"/>
        <v>3.399999999999892E-2</v>
      </c>
      <c r="Z729">
        <v>14</v>
      </c>
      <c r="AA729">
        <v>14.023999999999999</v>
      </c>
      <c r="AB729" s="2">
        <f t="shared" si="107"/>
        <v>2.3999999999999133E-2</v>
      </c>
    </row>
    <row r="730" spans="1:28" x14ac:dyDescent="0.25">
      <c r="A730">
        <v>42091200502</v>
      </c>
      <c r="B730">
        <v>10.1</v>
      </c>
      <c r="C730">
        <v>10.1</v>
      </c>
      <c r="D730" s="2">
        <f t="shared" si="99"/>
        <v>0</v>
      </c>
      <c r="E730">
        <v>1.6</v>
      </c>
      <c r="F730">
        <v>1.6020000000000001</v>
      </c>
      <c r="G730">
        <f t="shared" si="100"/>
        <v>2.0000000000000018E-3</v>
      </c>
      <c r="H730">
        <v>49.7</v>
      </c>
      <c r="I730">
        <v>49.7</v>
      </c>
      <c r="J730" s="2">
        <f t="shared" si="101"/>
        <v>0</v>
      </c>
      <c r="K730">
        <v>8.5</v>
      </c>
      <c r="L730">
        <v>8.5380000000000003</v>
      </c>
      <c r="M730">
        <f t="shared" si="102"/>
        <v>3.8000000000000256E-2</v>
      </c>
      <c r="N730">
        <v>2.19999999999999</v>
      </c>
      <c r="O730">
        <v>2.2000000000000002</v>
      </c>
      <c r="P730" s="2">
        <f t="shared" si="103"/>
        <v>1.021405182655144E-14</v>
      </c>
      <c r="Q730">
        <v>16.7</v>
      </c>
      <c r="R730">
        <v>16.696999999999999</v>
      </c>
      <c r="S730" s="2">
        <f t="shared" si="104"/>
        <v>-3.0000000000001137E-3</v>
      </c>
      <c r="T730" s="1">
        <v>11.7</v>
      </c>
      <c r="U730" s="1">
        <v>10.199999999999999</v>
      </c>
      <c r="V730" s="1">
        <f t="shared" si="105"/>
        <v>-1.5</v>
      </c>
      <c r="W730">
        <v>18.899999999999999</v>
      </c>
      <c r="X730">
        <v>18.881</v>
      </c>
      <c r="Y730" s="2">
        <f t="shared" si="106"/>
        <v>-1.8999999999998352E-2</v>
      </c>
      <c r="Z730">
        <v>20.100000000000001</v>
      </c>
      <c r="AA730">
        <v>20.056999999999999</v>
      </c>
      <c r="AB730" s="2">
        <f t="shared" si="107"/>
        <v>-4.3000000000002814E-2</v>
      </c>
    </row>
    <row r="731" spans="1:28" x14ac:dyDescent="0.25">
      <c r="A731">
        <v>42091208302</v>
      </c>
      <c r="B731">
        <v>9.1999999999999993</v>
      </c>
      <c r="C731">
        <v>9.1999999999999993</v>
      </c>
      <c r="D731" s="2">
        <f t="shared" si="99"/>
        <v>0</v>
      </c>
      <c r="E731">
        <v>3.5999999999999899</v>
      </c>
      <c r="F731">
        <v>3.6309999999999998</v>
      </c>
      <c r="G731">
        <f t="shared" si="100"/>
        <v>3.1000000000009909E-2</v>
      </c>
      <c r="H731">
        <v>51.2</v>
      </c>
      <c r="I731">
        <v>51.2</v>
      </c>
      <c r="J731" s="2">
        <f t="shared" si="101"/>
        <v>0</v>
      </c>
      <c r="K731">
        <v>2</v>
      </c>
      <c r="L731">
        <v>2.0169999999999999</v>
      </c>
      <c r="M731">
        <f t="shared" si="102"/>
        <v>1.6999999999999904E-2</v>
      </c>
      <c r="N731">
        <v>1.2</v>
      </c>
      <c r="O731">
        <v>1.2</v>
      </c>
      <c r="P731" s="2">
        <f t="shared" si="103"/>
        <v>0</v>
      </c>
      <c r="Q731">
        <v>14.499999999999901</v>
      </c>
      <c r="R731">
        <v>14.497999999999999</v>
      </c>
      <c r="S731" s="2">
        <f t="shared" si="104"/>
        <v>-1.9999999999011919E-3</v>
      </c>
      <c r="T731" s="1">
        <v>11.7</v>
      </c>
      <c r="U731" s="1">
        <v>10.3</v>
      </c>
      <c r="V731" s="1">
        <f t="shared" si="105"/>
        <v>-1.3999999999999986</v>
      </c>
      <c r="W731">
        <v>4.8</v>
      </c>
      <c r="X731">
        <v>4.8</v>
      </c>
      <c r="Y731" s="2">
        <f t="shared" si="106"/>
        <v>0</v>
      </c>
      <c r="Z731">
        <v>26.8</v>
      </c>
      <c r="AA731">
        <v>26.754000000000001</v>
      </c>
      <c r="AB731" s="2">
        <f t="shared" si="107"/>
        <v>-4.5999999999999375E-2</v>
      </c>
    </row>
    <row r="732" spans="1:28" x14ac:dyDescent="0.25">
      <c r="A732">
        <v>42091201100</v>
      </c>
      <c r="B732">
        <v>8.6999999999999993</v>
      </c>
      <c r="C732">
        <v>8.6999999999999993</v>
      </c>
      <c r="D732" s="2">
        <f t="shared" si="99"/>
        <v>0</v>
      </c>
      <c r="E732">
        <v>1.5</v>
      </c>
      <c r="F732">
        <v>1.51</v>
      </c>
      <c r="G732">
        <f t="shared" si="100"/>
        <v>1.0000000000000009E-2</v>
      </c>
      <c r="H732">
        <v>47.3</v>
      </c>
      <c r="I732">
        <v>47.3</v>
      </c>
      <c r="J732" s="2">
        <f t="shared" si="101"/>
        <v>0</v>
      </c>
      <c r="K732">
        <v>1</v>
      </c>
      <c r="L732">
        <v>0.95499999999999996</v>
      </c>
      <c r="M732">
        <f t="shared" si="102"/>
        <v>-4.500000000000004E-2</v>
      </c>
      <c r="N732">
        <v>1.2</v>
      </c>
      <c r="O732">
        <v>1.2</v>
      </c>
      <c r="P732" s="2">
        <f t="shared" si="103"/>
        <v>0</v>
      </c>
      <c r="Q732">
        <v>15</v>
      </c>
      <c r="R732">
        <v>15.006</v>
      </c>
      <c r="S732" s="2">
        <f t="shared" si="104"/>
        <v>6.0000000000002274E-3</v>
      </c>
      <c r="T732" s="1">
        <v>12.4</v>
      </c>
      <c r="U732" s="1">
        <v>9.6999999999999993</v>
      </c>
      <c r="V732" s="1">
        <f t="shared" si="105"/>
        <v>-2.7000000000000011</v>
      </c>
      <c r="W732">
        <v>11.4</v>
      </c>
      <c r="X732">
        <v>11.433</v>
      </c>
      <c r="Y732" s="2">
        <f t="shared" si="106"/>
        <v>3.2999999999999474E-2</v>
      </c>
      <c r="Z732">
        <v>21.099999999999898</v>
      </c>
      <c r="AA732">
        <v>21.109000000000002</v>
      </c>
      <c r="AB732" s="2">
        <f t="shared" si="107"/>
        <v>9.0000000001033698E-3</v>
      </c>
    </row>
    <row r="733" spans="1:28" x14ac:dyDescent="0.25">
      <c r="A733">
        <v>42091201004</v>
      </c>
      <c r="B733">
        <v>12.2</v>
      </c>
      <c r="C733">
        <v>12.2</v>
      </c>
      <c r="D733" s="2">
        <f t="shared" si="99"/>
        <v>0</v>
      </c>
      <c r="E733">
        <v>4.5999999999999996</v>
      </c>
      <c r="F733">
        <v>4.6379999999999999</v>
      </c>
      <c r="G733">
        <f t="shared" si="100"/>
        <v>3.8000000000000256E-2</v>
      </c>
      <c r="H733">
        <v>58.199999999999903</v>
      </c>
      <c r="I733">
        <v>58.2</v>
      </c>
      <c r="J733" s="2">
        <f t="shared" si="101"/>
        <v>9.9475983006414026E-14</v>
      </c>
      <c r="K733">
        <v>12.7</v>
      </c>
      <c r="L733">
        <v>12.654999999999999</v>
      </c>
      <c r="M733">
        <f t="shared" si="102"/>
        <v>-4.4999999999999929E-2</v>
      </c>
      <c r="N733">
        <v>8</v>
      </c>
      <c r="O733">
        <v>8</v>
      </c>
      <c r="P733" s="2">
        <f t="shared" si="103"/>
        <v>0</v>
      </c>
      <c r="Q733">
        <v>10.7</v>
      </c>
      <c r="R733">
        <v>10.657999999999999</v>
      </c>
      <c r="S733" s="2">
        <f t="shared" si="104"/>
        <v>-4.1999999999999815E-2</v>
      </c>
      <c r="T733" s="1">
        <v>28</v>
      </c>
      <c r="U733" s="1">
        <v>21.2</v>
      </c>
      <c r="V733" s="1">
        <f t="shared" si="105"/>
        <v>-6.8000000000000007</v>
      </c>
      <c r="W733">
        <v>20</v>
      </c>
      <c r="X733">
        <v>20.015000000000001</v>
      </c>
      <c r="Y733" s="2">
        <f t="shared" si="106"/>
        <v>1.5000000000000568E-2</v>
      </c>
      <c r="Z733">
        <v>19</v>
      </c>
      <c r="AA733">
        <v>19.039000000000001</v>
      </c>
      <c r="AB733" s="2">
        <f t="shared" si="107"/>
        <v>3.9000000000001478E-2</v>
      </c>
    </row>
    <row r="734" spans="1:28" x14ac:dyDescent="0.25">
      <c r="A734">
        <v>42091200704</v>
      </c>
      <c r="B734">
        <v>12.1</v>
      </c>
      <c r="C734">
        <v>12.1</v>
      </c>
      <c r="D734" s="2">
        <f t="shared" si="99"/>
        <v>0</v>
      </c>
      <c r="E734">
        <v>2.8</v>
      </c>
      <c r="F734">
        <v>2.8380000000000001</v>
      </c>
      <c r="G734">
        <f t="shared" si="100"/>
        <v>3.8000000000000256E-2</v>
      </c>
      <c r="H734">
        <v>48.699999999999903</v>
      </c>
      <c r="I734">
        <v>48.7</v>
      </c>
      <c r="J734" s="2">
        <f t="shared" si="101"/>
        <v>9.9475983006414026E-14</v>
      </c>
      <c r="K734">
        <v>9.1</v>
      </c>
      <c r="L734">
        <v>9.1489999999999991</v>
      </c>
      <c r="M734">
        <f t="shared" si="102"/>
        <v>4.8999999999999488E-2</v>
      </c>
      <c r="N734">
        <v>4.3</v>
      </c>
      <c r="O734">
        <v>4.3</v>
      </c>
      <c r="P734" s="2">
        <f t="shared" si="103"/>
        <v>0</v>
      </c>
      <c r="Q734">
        <v>16.7</v>
      </c>
      <c r="R734">
        <v>16.704000000000001</v>
      </c>
      <c r="S734" s="2">
        <f t="shared" si="104"/>
        <v>4.0000000000013358E-3</v>
      </c>
      <c r="T734" s="1">
        <v>19.5</v>
      </c>
      <c r="U734" s="1">
        <v>14.4</v>
      </c>
      <c r="V734" s="1">
        <f t="shared" si="105"/>
        <v>-5.0999999999999996</v>
      </c>
      <c r="W734">
        <v>19.5</v>
      </c>
      <c r="X734">
        <v>19.510000000000002</v>
      </c>
      <c r="Y734" s="2">
        <f t="shared" si="106"/>
        <v>1.0000000000001563E-2</v>
      </c>
      <c r="Z734">
        <v>17.8</v>
      </c>
      <c r="AA734">
        <v>17.800999999999998</v>
      </c>
      <c r="AB734" s="2">
        <f t="shared" si="107"/>
        <v>9.9999999999766942E-4</v>
      </c>
    </row>
    <row r="735" spans="1:28" x14ac:dyDescent="0.25">
      <c r="A735">
        <v>42091206906</v>
      </c>
      <c r="B735">
        <v>4.5999999999999996</v>
      </c>
      <c r="C735">
        <v>4.5999999999999996</v>
      </c>
      <c r="D735" s="2">
        <f t="shared" si="99"/>
        <v>0</v>
      </c>
      <c r="E735">
        <v>2.1</v>
      </c>
      <c r="F735">
        <v>2.117</v>
      </c>
      <c r="G735">
        <f t="shared" si="100"/>
        <v>1.6999999999999904E-2</v>
      </c>
      <c r="H735">
        <v>50.7</v>
      </c>
      <c r="I735">
        <v>50.7</v>
      </c>
      <c r="J735" s="2">
        <f t="shared" si="101"/>
        <v>0</v>
      </c>
      <c r="K735">
        <v>5.6</v>
      </c>
      <c r="L735">
        <v>5.6210000000000004</v>
      </c>
      <c r="M735">
        <f t="shared" si="102"/>
        <v>2.1000000000000796E-2</v>
      </c>
      <c r="N735">
        <v>0.8</v>
      </c>
      <c r="O735">
        <v>0.8</v>
      </c>
      <c r="P735" s="2">
        <f t="shared" si="103"/>
        <v>0</v>
      </c>
      <c r="Q735">
        <v>7.7</v>
      </c>
      <c r="R735">
        <v>7.7030000000000003</v>
      </c>
      <c r="S735" s="2">
        <f t="shared" si="104"/>
        <v>3.0000000000001137E-3</v>
      </c>
      <c r="T735" s="1">
        <v>19.7</v>
      </c>
      <c r="U735" s="1">
        <v>19</v>
      </c>
      <c r="V735" s="1">
        <f t="shared" si="105"/>
        <v>-0.69999999999999929</v>
      </c>
      <c r="W735">
        <v>10.1</v>
      </c>
      <c r="X735">
        <v>10.097</v>
      </c>
      <c r="Y735" s="2">
        <f t="shared" si="106"/>
        <v>-3.0000000000001137E-3</v>
      </c>
      <c r="Z735">
        <v>17.599999999999898</v>
      </c>
      <c r="AA735">
        <v>17.626999999999999</v>
      </c>
      <c r="AB735" s="2">
        <f t="shared" si="107"/>
        <v>2.7000000000100499E-2</v>
      </c>
    </row>
    <row r="736" spans="1:28" x14ac:dyDescent="0.25">
      <c r="A736">
        <v>42101032500</v>
      </c>
      <c r="B736">
        <v>19.8</v>
      </c>
      <c r="C736">
        <v>19.8</v>
      </c>
      <c r="D736" s="2">
        <f t="shared" si="99"/>
        <v>0</v>
      </c>
      <c r="E736">
        <v>11.5</v>
      </c>
      <c r="F736">
        <v>11.481999999999999</v>
      </c>
      <c r="G736">
        <f t="shared" si="100"/>
        <v>-1.8000000000000682E-2</v>
      </c>
      <c r="H736">
        <v>52.4</v>
      </c>
      <c r="I736">
        <v>52.4</v>
      </c>
      <c r="J736" s="2">
        <f t="shared" si="101"/>
        <v>0</v>
      </c>
      <c r="K736">
        <v>7.7</v>
      </c>
      <c r="L736">
        <v>7.6660000000000004</v>
      </c>
      <c r="M736">
        <f t="shared" si="102"/>
        <v>-3.3999999999999808E-2</v>
      </c>
      <c r="N736">
        <v>4.7</v>
      </c>
      <c r="O736">
        <v>4.7</v>
      </c>
      <c r="P736" s="2">
        <f t="shared" si="103"/>
        <v>0</v>
      </c>
      <c r="Q736">
        <v>45</v>
      </c>
      <c r="R736">
        <v>45.05</v>
      </c>
      <c r="S736" s="2">
        <f t="shared" si="104"/>
        <v>4.9999999999997158E-2</v>
      </c>
      <c r="T736" s="1">
        <v>11.6</v>
      </c>
      <c r="U736" s="1">
        <v>9.6999999999999993</v>
      </c>
      <c r="V736" s="1">
        <f t="shared" si="105"/>
        <v>-1.9000000000000004</v>
      </c>
      <c r="W736">
        <v>35.799999999999997</v>
      </c>
      <c r="X736">
        <v>35.784999999999997</v>
      </c>
      <c r="Y736" s="2">
        <f t="shared" si="106"/>
        <v>-1.5000000000000568E-2</v>
      </c>
      <c r="Z736">
        <v>18.3</v>
      </c>
      <c r="AA736">
        <v>18.34</v>
      </c>
      <c r="AB736" s="2">
        <f t="shared" si="107"/>
        <v>3.9999999999999147E-2</v>
      </c>
    </row>
    <row r="737" spans="1:28" x14ac:dyDescent="0.25">
      <c r="A737">
        <v>42101032600</v>
      </c>
      <c r="B737">
        <v>10.299999999999899</v>
      </c>
      <c r="C737">
        <v>10.3</v>
      </c>
      <c r="D737" s="2">
        <f t="shared" si="99"/>
        <v>1.0125233984581428E-13</v>
      </c>
      <c r="E737">
        <v>24.3</v>
      </c>
      <c r="F737">
        <v>24.326000000000001</v>
      </c>
      <c r="G737">
        <f t="shared" si="100"/>
        <v>2.5999999999999801E-2</v>
      </c>
      <c r="H737">
        <v>51.2</v>
      </c>
      <c r="I737">
        <v>51.2</v>
      </c>
      <c r="J737" s="2">
        <f t="shared" si="101"/>
        <v>0</v>
      </c>
      <c r="K737">
        <v>11.1</v>
      </c>
      <c r="L737">
        <v>11.13</v>
      </c>
      <c r="M737">
        <f t="shared" si="102"/>
        <v>3.0000000000001137E-2</v>
      </c>
      <c r="N737">
        <v>8.5</v>
      </c>
      <c r="O737">
        <v>8.5</v>
      </c>
      <c r="P737" s="2">
        <f t="shared" si="103"/>
        <v>0</v>
      </c>
      <c r="Q737">
        <v>39.4</v>
      </c>
      <c r="R737">
        <v>39.420999999999999</v>
      </c>
      <c r="S737" s="2">
        <f t="shared" si="104"/>
        <v>2.1000000000000796E-2</v>
      </c>
      <c r="T737" s="1">
        <v>13.1</v>
      </c>
      <c r="U737" s="1">
        <v>13.5</v>
      </c>
      <c r="V737" s="1">
        <f t="shared" si="105"/>
        <v>0.40000000000000036</v>
      </c>
      <c r="W737">
        <v>37.1</v>
      </c>
      <c r="X737">
        <v>37.11</v>
      </c>
      <c r="Y737" s="2">
        <f t="shared" si="106"/>
        <v>9.9999999999980105E-3</v>
      </c>
      <c r="Z737">
        <v>28</v>
      </c>
      <c r="AA737">
        <v>28.001000000000001</v>
      </c>
      <c r="AB737" s="2">
        <f t="shared" si="107"/>
        <v>1.0000000000012221E-3</v>
      </c>
    </row>
    <row r="738" spans="1:28" x14ac:dyDescent="0.25">
      <c r="A738">
        <v>42101989100</v>
      </c>
      <c r="B738">
        <v>83.5</v>
      </c>
      <c r="C738">
        <v>83.5</v>
      </c>
      <c r="D738" s="2">
        <f t="shared" si="99"/>
        <v>0</v>
      </c>
      <c r="E738">
        <v>17.7</v>
      </c>
      <c r="F738">
        <v>17.702999999999999</v>
      </c>
      <c r="G738">
        <f t="shared" si="100"/>
        <v>3.0000000000001137E-3</v>
      </c>
      <c r="H738">
        <v>15.4</v>
      </c>
      <c r="I738">
        <v>15.4</v>
      </c>
      <c r="J738" s="2">
        <f t="shared" si="101"/>
        <v>0</v>
      </c>
      <c r="K738">
        <v>4</v>
      </c>
      <c r="L738">
        <v>4.0330000000000004</v>
      </c>
      <c r="M738">
        <f t="shared" si="102"/>
        <v>3.3000000000000362E-2</v>
      </c>
      <c r="N738">
        <v>4.2</v>
      </c>
      <c r="O738">
        <v>4.2</v>
      </c>
      <c r="P738" s="2">
        <f t="shared" si="103"/>
        <v>0</v>
      </c>
      <c r="Q738">
        <v>97.8</v>
      </c>
      <c r="R738">
        <v>97.802000000000007</v>
      </c>
      <c r="S738" s="2">
        <f t="shared" si="104"/>
        <v>2.0000000000095497E-3</v>
      </c>
      <c r="T738" s="1">
        <v>1.0999999999999901</v>
      </c>
      <c r="U738" s="1">
        <v>1.3</v>
      </c>
      <c r="V738" s="1">
        <f t="shared" si="105"/>
        <v>0.20000000000000995</v>
      </c>
      <c r="W738">
        <v>80.599999999999994</v>
      </c>
      <c r="X738">
        <v>80.587999999999994</v>
      </c>
      <c r="Y738" s="2">
        <f t="shared" si="106"/>
        <v>-1.2000000000000455E-2</v>
      </c>
      <c r="Z738">
        <v>2.8</v>
      </c>
      <c r="AA738">
        <v>2.802</v>
      </c>
      <c r="AB738" s="2">
        <f t="shared" si="107"/>
        <v>2.0000000000002238E-3</v>
      </c>
    </row>
    <row r="739" spans="1:28" x14ac:dyDescent="0.25">
      <c r="A739">
        <v>42101032900</v>
      </c>
      <c r="B739">
        <v>20.100000000000001</v>
      </c>
      <c r="C739">
        <v>20.100000000000001</v>
      </c>
      <c r="D739" s="2">
        <f t="shared" si="99"/>
        <v>0</v>
      </c>
      <c r="E739">
        <v>9.3000000000000007</v>
      </c>
      <c r="F739">
        <v>9.2850000000000001</v>
      </c>
      <c r="G739">
        <f t="shared" si="100"/>
        <v>-1.5000000000000568E-2</v>
      </c>
      <c r="H739">
        <v>52.4</v>
      </c>
      <c r="I739">
        <v>52.4</v>
      </c>
      <c r="J739" s="2">
        <f t="shared" si="101"/>
        <v>0</v>
      </c>
      <c r="K739">
        <v>9.5</v>
      </c>
      <c r="L739">
        <v>9.5039999999999996</v>
      </c>
      <c r="M739">
        <f t="shared" si="102"/>
        <v>3.9999999999995595E-3</v>
      </c>
      <c r="N739">
        <v>7.8</v>
      </c>
      <c r="O739">
        <v>7.8</v>
      </c>
      <c r="P739" s="2">
        <f t="shared" si="103"/>
        <v>0</v>
      </c>
      <c r="Q739">
        <v>38.6</v>
      </c>
      <c r="R739">
        <v>38.634</v>
      </c>
      <c r="S739" s="2">
        <f t="shared" si="104"/>
        <v>3.399999999999892E-2</v>
      </c>
      <c r="T739" s="1">
        <v>11.6</v>
      </c>
      <c r="U739" s="1">
        <v>8</v>
      </c>
      <c r="V739" s="1">
        <f t="shared" si="105"/>
        <v>-3.5999999999999996</v>
      </c>
      <c r="W739">
        <v>30</v>
      </c>
      <c r="X739">
        <v>29.956</v>
      </c>
      <c r="Y739" s="2">
        <f t="shared" si="106"/>
        <v>-4.4000000000000483E-2</v>
      </c>
      <c r="Z739">
        <v>17.8</v>
      </c>
      <c r="AA739">
        <v>17.754000000000001</v>
      </c>
      <c r="AB739" s="2">
        <f t="shared" si="107"/>
        <v>-4.5999999999999375E-2</v>
      </c>
    </row>
    <row r="740" spans="1:28" x14ac:dyDescent="0.25">
      <c r="A740">
        <v>42101033000</v>
      </c>
      <c r="B740">
        <v>19.5</v>
      </c>
      <c r="C740">
        <v>19.5</v>
      </c>
      <c r="D740" s="2">
        <f t="shared" si="99"/>
        <v>0</v>
      </c>
      <c r="E740">
        <v>12.6</v>
      </c>
      <c r="F740">
        <v>12.612</v>
      </c>
      <c r="G740">
        <f t="shared" si="100"/>
        <v>1.2000000000000455E-2</v>
      </c>
      <c r="H740">
        <v>56.499999999999901</v>
      </c>
      <c r="I740">
        <v>56.5</v>
      </c>
      <c r="J740" s="2">
        <f t="shared" si="101"/>
        <v>9.9475983006414026E-14</v>
      </c>
      <c r="K740">
        <v>5.6</v>
      </c>
      <c r="L740">
        <v>5.601</v>
      </c>
      <c r="M740">
        <f t="shared" si="102"/>
        <v>1.000000000000334E-3</v>
      </c>
      <c r="N740">
        <v>6.7</v>
      </c>
      <c r="O740">
        <v>6.7</v>
      </c>
      <c r="P740" s="2">
        <f t="shared" si="103"/>
        <v>0</v>
      </c>
      <c r="Q740">
        <v>48.699999999999903</v>
      </c>
      <c r="R740">
        <v>48.720999999999997</v>
      </c>
      <c r="S740" s="2">
        <f t="shared" si="104"/>
        <v>2.1000000000093166E-2</v>
      </c>
      <c r="T740" s="1">
        <v>10</v>
      </c>
      <c r="U740" s="1">
        <v>6.2</v>
      </c>
      <c r="V740" s="1">
        <f t="shared" si="105"/>
        <v>-3.8</v>
      </c>
      <c r="W740">
        <v>22.3</v>
      </c>
      <c r="X740">
        <v>22.334</v>
      </c>
      <c r="Y740" s="2">
        <f t="shared" si="106"/>
        <v>3.399999999999892E-2</v>
      </c>
      <c r="Z740">
        <v>28.1</v>
      </c>
      <c r="AA740">
        <v>28.114999999999998</v>
      </c>
      <c r="AB740" s="2">
        <f t="shared" si="107"/>
        <v>1.4999999999997016E-2</v>
      </c>
    </row>
    <row r="741" spans="1:28" x14ac:dyDescent="0.25">
      <c r="A741">
        <v>42101033200</v>
      </c>
      <c r="B741">
        <v>9.3000000000000007</v>
      </c>
      <c r="C741">
        <v>9.3000000000000007</v>
      </c>
      <c r="D741" s="2">
        <f t="shared" si="99"/>
        <v>0</v>
      </c>
      <c r="E741">
        <v>9.4</v>
      </c>
      <c r="F741">
        <v>9.4390000000000001</v>
      </c>
      <c r="G741">
        <f t="shared" si="100"/>
        <v>3.8999999999999702E-2</v>
      </c>
      <c r="H741">
        <v>49.6</v>
      </c>
      <c r="I741">
        <v>49.6</v>
      </c>
      <c r="J741" s="2">
        <f t="shared" si="101"/>
        <v>0</v>
      </c>
      <c r="K741">
        <v>15.4</v>
      </c>
      <c r="L741">
        <v>15.385</v>
      </c>
      <c r="M741">
        <f t="shared" si="102"/>
        <v>-1.5000000000000568E-2</v>
      </c>
      <c r="N741">
        <v>9.5</v>
      </c>
      <c r="O741">
        <v>9.5</v>
      </c>
      <c r="P741" s="2">
        <f t="shared" si="103"/>
        <v>0</v>
      </c>
      <c r="Q741">
        <v>19.100000000000001</v>
      </c>
      <c r="R741">
        <v>19.094000000000001</v>
      </c>
      <c r="S741" s="2">
        <f t="shared" si="104"/>
        <v>-6.0000000000002274E-3</v>
      </c>
      <c r="T741" s="1">
        <v>12.7</v>
      </c>
      <c r="U741" s="1">
        <v>13.4</v>
      </c>
      <c r="V741" s="1">
        <f t="shared" si="105"/>
        <v>0.70000000000000107</v>
      </c>
      <c r="W741">
        <v>12.3</v>
      </c>
      <c r="X741">
        <v>12.3</v>
      </c>
      <c r="Y741" s="2">
        <f t="shared" si="106"/>
        <v>0</v>
      </c>
      <c r="Z741">
        <v>26.4</v>
      </c>
      <c r="AA741">
        <v>26.384</v>
      </c>
      <c r="AB741" s="2">
        <f t="shared" si="107"/>
        <v>-1.5999999999998238E-2</v>
      </c>
    </row>
    <row r="742" spans="1:28" x14ac:dyDescent="0.25">
      <c r="A742">
        <v>42101035500</v>
      </c>
      <c r="B742">
        <v>17</v>
      </c>
      <c r="C742">
        <v>17</v>
      </c>
      <c r="D742" s="2">
        <f t="shared" si="99"/>
        <v>0</v>
      </c>
      <c r="E742">
        <v>5.5</v>
      </c>
      <c r="F742">
        <v>5.5119999999999996</v>
      </c>
      <c r="G742">
        <f t="shared" si="100"/>
        <v>1.1999999999999567E-2</v>
      </c>
      <c r="H742">
        <v>50.7</v>
      </c>
      <c r="I742">
        <v>50.7</v>
      </c>
      <c r="J742" s="2">
        <f t="shared" si="101"/>
        <v>0</v>
      </c>
      <c r="K742">
        <v>32.700000000000003</v>
      </c>
      <c r="L742">
        <v>32.716000000000001</v>
      </c>
      <c r="M742">
        <f t="shared" si="102"/>
        <v>1.5999999999998238E-2</v>
      </c>
      <c r="N742">
        <v>19.7</v>
      </c>
      <c r="O742">
        <v>19.7</v>
      </c>
      <c r="P742" s="2">
        <f t="shared" si="103"/>
        <v>0</v>
      </c>
      <c r="Q742">
        <v>31.3</v>
      </c>
      <c r="R742">
        <v>31.3</v>
      </c>
      <c r="S742" s="2">
        <f t="shared" si="104"/>
        <v>0</v>
      </c>
      <c r="T742" s="1">
        <v>21.6</v>
      </c>
      <c r="U742" s="1">
        <v>17.7</v>
      </c>
      <c r="V742" s="1">
        <f t="shared" si="105"/>
        <v>-3.9000000000000021</v>
      </c>
      <c r="W742">
        <v>22.7</v>
      </c>
      <c r="X742">
        <v>22.652999999999999</v>
      </c>
      <c r="Y742" s="2">
        <f t="shared" si="106"/>
        <v>-4.7000000000000597E-2</v>
      </c>
      <c r="Z742">
        <v>19.3</v>
      </c>
      <c r="AA742">
        <v>19.265000000000001</v>
      </c>
      <c r="AB742" s="2">
        <f t="shared" si="107"/>
        <v>-3.5000000000000142E-2</v>
      </c>
    </row>
    <row r="743" spans="1:28" x14ac:dyDescent="0.25">
      <c r="A743">
        <v>42101035800</v>
      </c>
      <c r="B743">
        <v>14</v>
      </c>
      <c r="C743">
        <v>14</v>
      </c>
      <c r="D743" s="2">
        <f t="shared" si="99"/>
        <v>0</v>
      </c>
      <c r="E743">
        <v>4.0999999999999996</v>
      </c>
      <c r="F743">
        <v>4.1340000000000003</v>
      </c>
      <c r="G743">
        <f t="shared" si="100"/>
        <v>3.4000000000000696E-2</v>
      </c>
      <c r="H743">
        <v>51.6</v>
      </c>
      <c r="I743">
        <v>51.6</v>
      </c>
      <c r="J743" s="2">
        <f t="shared" si="101"/>
        <v>0</v>
      </c>
      <c r="K743">
        <v>36.4</v>
      </c>
      <c r="L743">
        <v>36.435000000000002</v>
      </c>
      <c r="M743">
        <f t="shared" si="102"/>
        <v>3.5000000000003695E-2</v>
      </c>
      <c r="N743">
        <v>24.9</v>
      </c>
      <c r="O743">
        <v>24.9</v>
      </c>
      <c r="P743" s="2">
        <f t="shared" si="103"/>
        <v>0</v>
      </c>
      <c r="Q743">
        <v>33.5</v>
      </c>
      <c r="R743">
        <v>33.521999999999998</v>
      </c>
      <c r="S743" s="2">
        <f t="shared" si="104"/>
        <v>2.1999999999998465E-2</v>
      </c>
      <c r="T743" s="1">
        <v>18.3</v>
      </c>
      <c r="U743" s="1">
        <v>14.7</v>
      </c>
      <c r="V743" s="1">
        <f t="shared" si="105"/>
        <v>-3.6000000000000014</v>
      </c>
      <c r="W743">
        <v>22.6</v>
      </c>
      <c r="X743">
        <v>22.550999999999998</v>
      </c>
      <c r="Y743" s="2">
        <f t="shared" si="106"/>
        <v>-4.9000000000003041E-2</v>
      </c>
      <c r="Z743">
        <v>22.7</v>
      </c>
      <c r="AA743">
        <v>22.684999999999999</v>
      </c>
      <c r="AB743" s="2">
        <f t="shared" si="107"/>
        <v>-1.5000000000000568E-2</v>
      </c>
    </row>
    <row r="744" spans="1:28" x14ac:dyDescent="0.25">
      <c r="A744">
        <v>42101035900</v>
      </c>
      <c r="B744">
        <v>19.5</v>
      </c>
      <c r="C744">
        <v>19.5</v>
      </c>
      <c r="D744" s="2">
        <f t="shared" si="99"/>
        <v>0</v>
      </c>
      <c r="E744">
        <v>1.5</v>
      </c>
      <c r="F744">
        <v>1.4790000000000001</v>
      </c>
      <c r="G744">
        <f t="shared" si="100"/>
        <v>-2.0999999999999908E-2</v>
      </c>
      <c r="H744">
        <v>57.499999999999901</v>
      </c>
      <c r="I744">
        <v>57.5</v>
      </c>
      <c r="J744" s="2">
        <f t="shared" si="101"/>
        <v>9.9475983006414026E-14</v>
      </c>
      <c r="K744">
        <v>33.5</v>
      </c>
      <c r="L744">
        <v>33.470999999999997</v>
      </c>
      <c r="M744">
        <f t="shared" si="102"/>
        <v>-2.9000000000003467E-2</v>
      </c>
      <c r="N744">
        <v>24.4</v>
      </c>
      <c r="O744">
        <v>24.4</v>
      </c>
      <c r="P744" s="2">
        <f t="shared" si="103"/>
        <v>0</v>
      </c>
      <c r="Q744">
        <v>27.2</v>
      </c>
      <c r="R744">
        <v>27.219000000000001</v>
      </c>
      <c r="S744" s="2">
        <f t="shared" si="104"/>
        <v>1.9000000000001904E-2</v>
      </c>
      <c r="T744" s="1">
        <v>25.3</v>
      </c>
      <c r="U744" s="1">
        <v>22.5</v>
      </c>
      <c r="V744" s="1">
        <f t="shared" si="105"/>
        <v>-2.8000000000000007</v>
      </c>
      <c r="W744">
        <v>20.8</v>
      </c>
      <c r="X744">
        <v>20.827999999999999</v>
      </c>
      <c r="Y744" s="2">
        <f t="shared" si="106"/>
        <v>2.7999999999998693E-2</v>
      </c>
      <c r="Z744">
        <v>15.1</v>
      </c>
      <c r="AA744">
        <v>15.148</v>
      </c>
      <c r="AB744" s="2">
        <f t="shared" si="107"/>
        <v>4.8000000000000043E-2</v>
      </c>
    </row>
    <row r="745" spans="1:28" x14ac:dyDescent="0.25">
      <c r="A745">
        <v>42101036000</v>
      </c>
      <c r="B745">
        <v>24.3</v>
      </c>
      <c r="C745">
        <v>24.3</v>
      </c>
      <c r="D745" s="2">
        <f t="shared" si="99"/>
        <v>0</v>
      </c>
      <c r="E745">
        <v>3.3</v>
      </c>
      <c r="F745">
        <v>3.2930000000000001</v>
      </c>
      <c r="G745">
        <f t="shared" si="100"/>
        <v>-6.9999999999996732E-3</v>
      </c>
      <c r="H745">
        <v>57.999999999999901</v>
      </c>
      <c r="I745">
        <v>58</v>
      </c>
      <c r="J745" s="2">
        <f t="shared" si="101"/>
        <v>9.9475983006414026E-14</v>
      </c>
      <c r="K745">
        <v>30.599999999999898</v>
      </c>
      <c r="L745">
        <v>30.594999999999999</v>
      </c>
      <c r="M745">
        <f t="shared" si="102"/>
        <v>-4.9999999998995293E-3</v>
      </c>
      <c r="N745">
        <v>25.6</v>
      </c>
      <c r="O745">
        <v>25.6</v>
      </c>
      <c r="P745" s="2">
        <f t="shared" si="103"/>
        <v>0</v>
      </c>
      <c r="Q745">
        <v>21</v>
      </c>
      <c r="R745">
        <v>21.039000000000001</v>
      </c>
      <c r="S745" s="2">
        <f t="shared" si="104"/>
        <v>3.9000000000001478E-2</v>
      </c>
      <c r="T745" s="1">
        <v>34.5</v>
      </c>
      <c r="U745" s="1">
        <v>29.3</v>
      </c>
      <c r="V745" s="1">
        <f t="shared" si="105"/>
        <v>-5.1999999999999993</v>
      </c>
      <c r="W745">
        <v>40.799999999999997</v>
      </c>
      <c r="X745">
        <v>40.761000000000003</v>
      </c>
      <c r="Y745" s="2">
        <f t="shared" si="106"/>
        <v>-3.8999999999994373E-2</v>
      </c>
      <c r="Z745">
        <v>14.499999999999901</v>
      </c>
      <c r="AA745">
        <v>14.481999999999999</v>
      </c>
      <c r="AB745" s="2">
        <f t="shared" si="107"/>
        <v>-1.7999999999901206E-2</v>
      </c>
    </row>
    <row r="746" spans="1:28" x14ac:dyDescent="0.25">
      <c r="A746">
        <v>42101036100</v>
      </c>
      <c r="B746">
        <v>17.100000000000001</v>
      </c>
      <c r="C746">
        <v>17.100000000000001</v>
      </c>
      <c r="D746" s="2">
        <f t="shared" si="99"/>
        <v>0</v>
      </c>
      <c r="E746">
        <v>6</v>
      </c>
      <c r="F746">
        <v>5.99</v>
      </c>
      <c r="G746">
        <f t="shared" si="100"/>
        <v>-9.9999999999997868E-3</v>
      </c>
      <c r="H746">
        <v>48.4</v>
      </c>
      <c r="I746">
        <v>48.4</v>
      </c>
      <c r="J746" s="2">
        <f t="shared" si="101"/>
        <v>0</v>
      </c>
      <c r="K746">
        <v>4</v>
      </c>
      <c r="L746">
        <v>4.0199999999999996</v>
      </c>
      <c r="M746">
        <f t="shared" si="102"/>
        <v>1.9999999999999574E-2</v>
      </c>
      <c r="N746">
        <v>2.6</v>
      </c>
      <c r="O746">
        <v>2.6</v>
      </c>
      <c r="P746" s="2">
        <f t="shared" si="103"/>
        <v>0</v>
      </c>
      <c r="Q746">
        <v>21.7</v>
      </c>
      <c r="R746">
        <v>21.725000000000001</v>
      </c>
      <c r="S746" s="2">
        <f t="shared" si="104"/>
        <v>2.5000000000002132E-2</v>
      </c>
      <c r="T746" s="1">
        <v>15.2</v>
      </c>
      <c r="U746" s="1">
        <v>16.100000000000001</v>
      </c>
      <c r="V746" s="1">
        <f t="shared" si="105"/>
        <v>0.90000000000000213</v>
      </c>
      <c r="W746">
        <v>18.8</v>
      </c>
      <c r="X746">
        <v>18.797000000000001</v>
      </c>
      <c r="Y746" s="2">
        <f t="shared" si="106"/>
        <v>-3.0000000000001137E-3</v>
      </c>
      <c r="Z746">
        <v>22.9</v>
      </c>
      <c r="AA746">
        <v>22.87</v>
      </c>
      <c r="AB746" s="2">
        <f t="shared" si="107"/>
        <v>-2.9999999999997584E-2</v>
      </c>
    </row>
    <row r="747" spans="1:28" x14ac:dyDescent="0.25">
      <c r="A747">
        <v>42101036203</v>
      </c>
      <c r="B747">
        <v>11.799999999999899</v>
      </c>
      <c r="C747">
        <v>11.8</v>
      </c>
      <c r="D747" s="2">
        <f t="shared" si="99"/>
        <v>1.0125233984581428E-13</v>
      </c>
      <c r="E747">
        <v>6.1</v>
      </c>
      <c r="F747">
        <v>6.0670000000000002</v>
      </c>
      <c r="G747">
        <f t="shared" si="100"/>
        <v>-3.2999999999999474E-2</v>
      </c>
      <c r="H747">
        <v>50.4</v>
      </c>
      <c r="I747">
        <v>50.4</v>
      </c>
      <c r="J747" s="2">
        <f t="shared" si="101"/>
        <v>0</v>
      </c>
      <c r="K747">
        <v>5</v>
      </c>
      <c r="L747">
        <v>5.0439999999999996</v>
      </c>
      <c r="M747">
        <f t="shared" si="102"/>
        <v>4.3999999999999595E-2</v>
      </c>
      <c r="N747">
        <v>4.5999999999999996</v>
      </c>
      <c r="O747">
        <v>4.5999999999999996</v>
      </c>
      <c r="P747" s="2">
        <f t="shared" si="103"/>
        <v>0</v>
      </c>
      <c r="Q747">
        <v>17.8</v>
      </c>
      <c r="R747">
        <v>17.818000000000001</v>
      </c>
      <c r="S747" s="2">
        <f t="shared" si="104"/>
        <v>1.8000000000000682E-2</v>
      </c>
      <c r="T747" s="1">
        <v>15.5</v>
      </c>
      <c r="U747" s="1">
        <v>13.7</v>
      </c>
      <c r="V747" s="1">
        <f t="shared" si="105"/>
        <v>-1.8000000000000007</v>
      </c>
      <c r="W747">
        <v>6.2</v>
      </c>
      <c r="X747">
        <v>6.2130000000000001</v>
      </c>
      <c r="Y747" s="2">
        <f t="shared" si="106"/>
        <v>1.2999999999999901E-2</v>
      </c>
      <c r="Z747">
        <v>23.9</v>
      </c>
      <c r="AA747">
        <v>23.904</v>
      </c>
      <c r="AB747" s="2">
        <f t="shared" si="107"/>
        <v>4.0000000000013358E-3</v>
      </c>
    </row>
    <row r="748" spans="1:28" x14ac:dyDescent="0.25">
      <c r="A748">
        <v>42101035302</v>
      </c>
      <c r="B748">
        <v>18.600000000000001</v>
      </c>
      <c r="C748">
        <v>18.600000000000001</v>
      </c>
      <c r="D748" s="2">
        <f t="shared" si="99"/>
        <v>0</v>
      </c>
      <c r="E748">
        <v>4.0999999999999996</v>
      </c>
      <c r="F748">
        <v>4.1399999999999997</v>
      </c>
      <c r="G748">
        <f t="shared" si="100"/>
        <v>4.0000000000000036E-2</v>
      </c>
      <c r="H748">
        <v>51.2</v>
      </c>
      <c r="I748">
        <v>51.2</v>
      </c>
      <c r="J748" s="2">
        <f t="shared" si="101"/>
        <v>0</v>
      </c>
      <c r="K748">
        <v>4.5</v>
      </c>
      <c r="L748">
        <v>4.4809999999999999</v>
      </c>
      <c r="M748">
        <f t="shared" si="102"/>
        <v>-1.9000000000000128E-2</v>
      </c>
      <c r="N748">
        <v>1.7</v>
      </c>
      <c r="O748">
        <v>1.7</v>
      </c>
      <c r="P748" s="2">
        <f t="shared" si="103"/>
        <v>0</v>
      </c>
      <c r="Q748">
        <v>28.999999999999901</v>
      </c>
      <c r="R748">
        <v>29.004000000000001</v>
      </c>
      <c r="S748" s="2">
        <f t="shared" si="104"/>
        <v>4.0000000001008118E-3</v>
      </c>
      <c r="T748" s="1">
        <v>20.2</v>
      </c>
      <c r="U748" s="1">
        <v>17.7</v>
      </c>
      <c r="V748" s="1">
        <f t="shared" si="105"/>
        <v>-2.5</v>
      </c>
      <c r="W748">
        <v>11.6</v>
      </c>
      <c r="X748">
        <v>11.579000000000001</v>
      </c>
      <c r="Y748" s="2">
        <f t="shared" si="106"/>
        <v>-2.0999999999999019E-2</v>
      </c>
      <c r="Z748">
        <v>16.5</v>
      </c>
      <c r="AA748">
        <v>16.47</v>
      </c>
      <c r="AB748" s="2">
        <f t="shared" si="107"/>
        <v>-3.0000000000001137E-2</v>
      </c>
    </row>
    <row r="749" spans="1:28" x14ac:dyDescent="0.25">
      <c r="A749">
        <v>42091210700</v>
      </c>
      <c r="B749">
        <v>6.8</v>
      </c>
      <c r="C749">
        <v>6.8</v>
      </c>
      <c r="D749" s="2">
        <f t="shared" si="99"/>
        <v>0</v>
      </c>
      <c r="E749">
        <v>3.1</v>
      </c>
      <c r="F749">
        <v>3.1259999999999999</v>
      </c>
      <c r="G749">
        <f t="shared" si="100"/>
        <v>2.5999999999999801E-2</v>
      </c>
      <c r="H749">
        <v>49.2</v>
      </c>
      <c r="I749">
        <v>49.2</v>
      </c>
      <c r="J749" s="2">
        <f t="shared" si="101"/>
        <v>0</v>
      </c>
      <c r="K749">
        <v>9.4</v>
      </c>
      <c r="L749">
        <v>9.3780000000000001</v>
      </c>
      <c r="M749">
        <f t="shared" si="102"/>
        <v>-2.2000000000000242E-2</v>
      </c>
      <c r="N749">
        <v>1.7999999999999901</v>
      </c>
      <c r="O749">
        <v>1.8</v>
      </c>
      <c r="P749" s="2">
        <f t="shared" si="103"/>
        <v>9.9920072216264089E-15</v>
      </c>
      <c r="Q749">
        <v>8.5</v>
      </c>
      <c r="R749">
        <v>8.4849999999999994</v>
      </c>
      <c r="S749" s="2">
        <f t="shared" si="104"/>
        <v>-1.5000000000000568E-2</v>
      </c>
      <c r="T749" s="1">
        <v>12.9</v>
      </c>
      <c r="U749" s="1">
        <v>12.9</v>
      </c>
      <c r="V749" s="1">
        <f t="shared" si="105"/>
        <v>0</v>
      </c>
      <c r="W749">
        <v>18.3</v>
      </c>
      <c r="X749">
        <v>18.312999999999999</v>
      </c>
      <c r="Y749" s="2">
        <f t="shared" si="106"/>
        <v>1.2999999999998124E-2</v>
      </c>
      <c r="Z749">
        <v>24.9</v>
      </c>
      <c r="AA749">
        <v>24.902000000000001</v>
      </c>
      <c r="AB749" s="2">
        <f t="shared" si="107"/>
        <v>2.0000000000024443E-3</v>
      </c>
    </row>
    <row r="750" spans="1:28" x14ac:dyDescent="0.25">
      <c r="A750">
        <v>42091203902</v>
      </c>
      <c r="B750">
        <v>17.899999999999999</v>
      </c>
      <c r="C750">
        <v>17.899999999999999</v>
      </c>
      <c r="D750" s="2">
        <f t="shared" si="99"/>
        <v>0</v>
      </c>
      <c r="E750">
        <v>27.5</v>
      </c>
      <c r="F750">
        <v>27.463000000000001</v>
      </c>
      <c r="G750">
        <f t="shared" si="100"/>
        <v>-3.6999999999999034E-2</v>
      </c>
      <c r="H750">
        <v>45.7</v>
      </c>
      <c r="I750">
        <v>45.7</v>
      </c>
      <c r="J750" s="2">
        <f t="shared" si="101"/>
        <v>0</v>
      </c>
      <c r="K750">
        <v>16.8</v>
      </c>
      <c r="L750">
        <v>16.838000000000001</v>
      </c>
      <c r="M750">
        <f t="shared" si="102"/>
        <v>3.8000000000000256E-2</v>
      </c>
      <c r="N750">
        <v>22.5</v>
      </c>
      <c r="O750">
        <v>22.5</v>
      </c>
      <c r="P750" s="2">
        <f t="shared" si="103"/>
        <v>0</v>
      </c>
      <c r="Q750">
        <v>55.8</v>
      </c>
      <c r="R750">
        <v>55.826999999999998</v>
      </c>
      <c r="S750" s="2">
        <f t="shared" si="104"/>
        <v>2.7000000000001023E-2</v>
      </c>
      <c r="T750" s="1">
        <v>14.7</v>
      </c>
      <c r="U750" s="1">
        <v>15.8</v>
      </c>
      <c r="V750" s="1">
        <f t="shared" si="105"/>
        <v>1.1000000000000014</v>
      </c>
      <c r="W750">
        <v>47.199999999999903</v>
      </c>
      <c r="X750">
        <v>47.198999999999998</v>
      </c>
      <c r="Y750" s="2">
        <f t="shared" si="106"/>
        <v>-9.9999999990529886E-4</v>
      </c>
      <c r="Z750">
        <v>20.100000000000001</v>
      </c>
      <c r="AA750">
        <v>20.09</v>
      </c>
      <c r="AB750" s="2">
        <f t="shared" si="107"/>
        <v>-1.0000000000001563E-2</v>
      </c>
    </row>
    <row r="751" spans="1:28" x14ac:dyDescent="0.25">
      <c r="A751">
        <v>42091203303</v>
      </c>
      <c r="B751">
        <v>21.6</v>
      </c>
      <c r="C751">
        <v>21.6</v>
      </c>
      <c r="D751" s="2">
        <f t="shared" si="99"/>
        <v>0</v>
      </c>
      <c r="E751">
        <v>5.3</v>
      </c>
      <c r="F751">
        <v>5.2779999999999996</v>
      </c>
      <c r="G751">
        <f t="shared" si="100"/>
        <v>-2.2000000000000242E-2</v>
      </c>
      <c r="H751">
        <v>55.5</v>
      </c>
      <c r="I751">
        <v>55.5</v>
      </c>
      <c r="J751" s="2">
        <f t="shared" si="101"/>
        <v>0</v>
      </c>
      <c r="K751">
        <v>13.9</v>
      </c>
      <c r="L751">
        <v>13.939</v>
      </c>
      <c r="M751">
        <f t="shared" si="102"/>
        <v>3.8999999999999702E-2</v>
      </c>
      <c r="N751">
        <v>9</v>
      </c>
      <c r="O751">
        <v>9</v>
      </c>
      <c r="P751" s="2">
        <f t="shared" si="103"/>
        <v>0</v>
      </c>
      <c r="Q751">
        <v>25.2</v>
      </c>
      <c r="R751">
        <v>25.213999999999999</v>
      </c>
      <c r="S751" s="2">
        <f t="shared" si="104"/>
        <v>1.3999999999999346E-2</v>
      </c>
      <c r="T751" s="1">
        <v>36.299999999999997</v>
      </c>
      <c r="U751" s="1">
        <v>29</v>
      </c>
      <c r="V751" s="1">
        <f t="shared" si="105"/>
        <v>-7.2999999999999972</v>
      </c>
      <c r="W751">
        <v>23.5</v>
      </c>
      <c r="X751">
        <v>23.51</v>
      </c>
      <c r="Y751" s="2">
        <f t="shared" si="106"/>
        <v>1.0000000000001563E-2</v>
      </c>
      <c r="Z751">
        <v>11.7</v>
      </c>
      <c r="AA751">
        <v>11.692</v>
      </c>
      <c r="AB751" s="2">
        <f t="shared" si="107"/>
        <v>-7.9999999999991189E-3</v>
      </c>
    </row>
    <row r="752" spans="1:28" x14ac:dyDescent="0.25">
      <c r="A752">
        <v>42091201705</v>
      </c>
      <c r="B752">
        <v>9.1999999999999993</v>
      </c>
      <c r="C752">
        <v>9.1999999999999993</v>
      </c>
      <c r="D752" s="2">
        <f t="shared" si="99"/>
        <v>0</v>
      </c>
      <c r="E752">
        <v>4.3</v>
      </c>
      <c r="F752">
        <v>4.3040000000000003</v>
      </c>
      <c r="G752">
        <f t="shared" si="100"/>
        <v>4.0000000000004476E-3</v>
      </c>
      <c r="H752">
        <v>50.5</v>
      </c>
      <c r="I752">
        <v>50.5</v>
      </c>
      <c r="J752" s="2">
        <f t="shared" si="101"/>
        <v>0</v>
      </c>
      <c r="K752">
        <v>4.5999999999999996</v>
      </c>
      <c r="L752">
        <v>4.5709999999999997</v>
      </c>
      <c r="M752">
        <f t="shared" si="102"/>
        <v>-2.8999999999999915E-2</v>
      </c>
      <c r="N752">
        <v>1.5</v>
      </c>
      <c r="O752">
        <v>1.5</v>
      </c>
      <c r="P752" s="2">
        <f t="shared" si="103"/>
        <v>0</v>
      </c>
      <c r="Q752">
        <v>12.4</v>
      </c>
      <c r="R752">
        <v>12.381</v>
      </c>
      <c r="S752" s="2">
        <f t="shared" si="104"/>
        <v>-1.9000000000000128E-2</v>
      </c>
      <c r="T752" s="1">
        <v>13.7</v>
      </c>
      <c r="U752" s="1">
        <v>11.3</v>
      </c>
      <c r="V752" s="1">
        <f t="shared" si="105"/>
        <v>-2.3999999999999986</v>
      </c>
      <c r="W752">
        <v>7.1</v>
      </c>
      <c r="X752">
        <v>7.1440000000000001</v>
      </c>
      <c r="Y752" s="2">
        <f t="shared" si="106"/>
        <v>4.4000000000000483E-2</v>
      </c>
      <c r="Z752">
        <v>26.3</v>
      </c>
      <c r="AA752">
        <v>26.337</v>
      </c>
      <c r="AB752" s="2">
        <f t="shared" si="107"/>
        <v>3.6999999999999034E-2</v>
      </c>
    </row>
    <row r="753" spans="1:28" x14ac:dyDescent="0.25">
      <c r="A753">
        <v>42091208601</v>
      </c>
      <c r="B753">
        <v>8.9</v>
      </c>
      <c r="C753">
        <v>8.9</v>
      </c>
      <c r="D753" s="2">
        <f t="shared" si="99"/>
        <v>0</v>
      </c>
      <c r="E753">
        <v>3.9</v>
      </c>
      <c r="F753">
        <v>3.9390000000000001</v>
      </c>
      <c r="G753">
        <f t="shared" si="100"/>
        <v>3.9000000000000146E-2</v>
      </c>
      <c r="H753">
        <v>50.8</v>
      </c>
      <c r="I753">
        <v>50.8</v>
      </c>
      <c r="J753" s="2">
        <f t="shared" si="101"/>
        <v>0</v>
      </c>
      <c r="K753">
        <v>5.3</v>
      </c>
      <c r="L753">
        <v>5.3460000000000001</v>
      </c>
      <c r="M753">
        <f t="shared" si="102"/>
        <v>4.6000000000000263E-2</v>
      </c>
      <c r="N753">
        <v>1.6</v>
      </c>
      <c r="O753">
        <v>1.6</v>
      </c>
      <c r="P753" s="2">
        <f t="shared" si="103"/>
        <v>0</v>
      </c>
      <c r="Q753">
        <v>8.4</v>
      </c>
      <c r="R753">
        <v>8.4410000000000007</v>
      </c>
      <c r="S753" s="2">
        <f t="shared" si="104"/>
        <v>4.1000000000000369E-2</v>
      </c>
      <c r="T753" s="1">
        <v>15.6</v>
      </c>
      <c r="U753" s="1">
        <v>14.9</v>
      </c>
      <c r="V753" s="1">
        <f t="shared" si="105"/>
        <v>-0.69999999999999929</v>
      </c>
      <c r="W753">
        <v>9.9</v>
      </c>
      <c r="X753">
        <v>9.8640000000000008</v>
      </c>
      <c r="Y753" s="2">
        <f t="shared" si="106"/>
        <v>-3.5999999999999588E-2</v>
      </c>
      <c r="Z753">
        <v>26.4</v>
      </c>
      <c r="AA753">
        <v>26.382000000000001</v>
      </c>
      <c r="AB753" s="2">
        <f t="shared" si="107"/>
        <v>-1.7999999999997129E-2</v>
      </c>
    </row>
    <row r="754" spans="1:28" x14ac:dyDescent="0.25">
      <c r="A754">
        <v>42091206600</v>
      </c>
      <c r="B754">
        <v>9.6</v>
      </c>
      <c r="C754">
        <v>9.6</v>
      </c>
      <c r="D754" s="2">
        <f t="shared" si="99"/>
        <v>0</v>
      </c>
      <c r="E754">
        <v>7.3999999999999897</v>
      </c>
      <c r="F754">
        <v>7.3860000000000001</v>
      </c>
      <c r="G754">
        <f t="shared" si="100"/>
        <v>-1.3999999999989576E-2</v>
      </c>
      <c r="H754">
        <v>51.5</v>
      </c>
      <c r="I754">
        <v>51.5</v>
      </c>
      <c r="J754" s="2">
        <f t="shared" si="101"/>
        <v>0</v>
      </c>
      <c r="K754">
        <v>4.0999999999999996</v>
      </c>
      <c r="L754">
        <v>4.0549999999999997</v>
      </c>
      <c r="M754">
        <f t="shared" si="102"/>
        <v>-4.4999999999999929E-2</v>
      </c>
      <c r="N754">
        <v>1.7999999999999901</v>
      </c>
      <c r="O754">
        <v>1.8</v>
      </c>
      <c r="P754" s="2">
        <f t="shared" si="103"/>
        <v>9.9920072216264089E-15</v>
      </c>
      <c r="Q754">
        <v>29.9</v>
      </c>
      <c r="R754">
        <v>29.891999999999999</v>
      </c>
      <c r="S754" s="2">
        <f t="shared" si="104"/>
        <v>-7.9999999999991189E-3</v>
      </c>
      <c r="T754" s="1">
        <v>16.7</v>
      </c>
      <c r="U754" s="1">
        <v>11.6</v>
      </c>
      <c r="V754" s="1">
        <f t="shared" si="105"/>
        <v>-5.0999999999999996</v>
      </c>
      <c r="W754">
        <v>5.4</v>
      </c>
      <c r="X754">
        <v>5.3579999999999997</v>
      </c>
      <c r="Y754" s="2">
        <f t="shared" si="106"/>
        <v>-4.2000000000000703E-2</v>
      </c>
      <c r="Z754">
        <v>19.600000000000001</v>
      </c>
      <c r="AA754">
        <v>19.623000000000001</v>
      </c>
      <c r="AB754" s="2">
        <f t="shared" si="107"/>
        <v>2.2999999999999687E-2</v>
      </c>
    </row>
    <row r="755" spans="1:28" x14ac:dyDescent="0.25">
      <c r="A755">
        <v>34005702905</v>
      </c>
      <c r="B755">
        <v>6.6</v>
      </c>
      <c r="C755">
        <v>6.6</v>
      </c>
      <c r="D755" s="2">
        <f t="shared" si="99"/>
        <v>0</v>
      </c>
      <c r="E755">
        <v>5.2</v>
      </c>
      <c r="F755">
        <v>5.234</v>
      </c>
      <c r="G755">
        <f t="shared" si="100"/>
        <v>3.3999999999999808E-2</v>
      </c>
      <c r="H755">
        <v>52.4</v>
      </c>
      <c r="I755">
        <v>52.4</v>
      </c>
      <c r="J755" s="2">
        <f t="shared" si="101"/>
        <v>0</v>
      </c>
      <c r="K755">
        <v>12.2</v>
      </c>
      <c r="L755">
        <v>12.221</v>
      </c>
      <c r="M755">
        <f t="shared" si="102"/>
        <v>2.1000000000000796E-2</v>
      </c>
      <c r="N755">
        <v>5.6</v>
      </c>
      <c r="O755">
        <v>5.6</v>
      </c>
      <c r="P755" s="2">
        <f t="shared" si="103"/>
        <v>0</v>
      </c>
      <c r="Q755">
        <v>10.8</v>
      </c>
      <c r="R755">
        <v>10.846</v>
      </c>
      <c r="S755" s="2">
        <f t="shared" si="104"/>
        <v>4.5999999999999375E-2</v>
      </c>
      <c r="T755" s="1">
        <v>17</v>
      </c>
      <c r="U755" s="1">
        <v>14.2</v>
      </c>
      <c r="V755" s="1">
        <f t="shared" si="105"/>
        <v>-2.8000000000000007</v>
      </c>
      <c r="W755">
        <v>16.3</v>
      </c>
      <c r="X755">
        <v>16.254999999999999</v>
      </c>
      <c r="Y755" s="2">
        <f t="shared" si="106"/>
        <v>-4.5000000000001705E-2</v>
      </c>
      <c r="Z755">
        <v>19.399999999999999</v>
      </c>
      <c r="AA755">
        <v>19.399999999999999</v>
      </c>
      <c r="AB755" s="2">
        <f t="shared" si="107"/>
        <v>0</v>
      </c>
    </row>
    <row r="756" spans="1:28" x14ac:dyDescent="0.25">
      <c r="A756">
        <v>34005702101</v>
      </c>
      <c r="B756">
        <v>2.5</v>
      </c>
      <c r="C756">
        <v>2.5</v>
      </c>
      <c r="D756" s="2">
        <f t="shared" si="99"/>
        <v>0</v>
      </c>
      <c r="E756">
        <v>16.100000000000001</v>
      </c>
      <c r="F756">
        <v>16.091000000000001</v>
      </c>
      <c r="G756">
        <f t="shared" si="100"/>
        <v>-9.0000000000003411E-3</v>
      </c>
      <c r="H756">
        <v>48.8</v>
      </c>
      <c r="I756">
        <v>48.8</v>
      </c>
      <c r="J756" s="2">
        <f t="shared" si="101"/>
        <v>0</v>
      </c>
      <c r="K756">
        <v>6.9</v>
      </c>
      <c r="L756">
        <v>6.9279999999999999</v>
      </c>
      <c r="M756">
        <f t="shared" si="102"/>
        <v>2.7999999999999581E-2</v>
      </c>
      <c r="N756">
        <v>3</v>
      </c>
      <c r="O756">
        <v>3</v>
      </c>
      <c r="P756" s="2">
        <f t="shared" si="103"/>
        <v>0</v>
      </c>
      <c r="Q756">
        <v>33.9</v>
      </c>
      <c r="R756">
        <v>33.884999999999998</v>
      </c>
      <c r="S756" s="2">
        <f t="shared" si="104"/>
        <v>-1.5000000000000568E-2</v>
      </c>
      <c r="T756" s="1">
        <v>0</v>
      </c>
      <c r="U756" s="1">
        <v>0</v>
      </c>
      <c r="V756" s="1">
        <f t="shared" si="105"/>
        <v>0</v>
      </c>
      <c r="W756">
        <v>39.700000000000003</v>
      </c>
      <c r="X756">
        <v>39.694000000000003</v>
      </c>
      <c r="Y756" s="2">
        <f t="shared" si="106"/>
        <v>-6.0000000000002274E-3</v>
      </c>
      <c r="Z756">
        <v>44.6</v>
      </c>
      <c r="AA756">
        <v>44.555</v>
      </c>
      <c r="AB756" s="2">
        <f t="shared" si="107"/>
        <v>-4.5000000000001705E-2</v>
      </c>
    </row>
    <row r="757" spans="1:28" x14ac:dyDescent="0.25">
      <c r="A757">
        <v>34005700102</v>
      </c>
      <c r="B757">
        <v>12.3</v>
      </c>
      <c r="C757">
        <v>12.3</v>
      </c>
      <c r="D757" s="2">
        <f t="shared" si="99"/>
        <v>0</v>
      </c>
      <c r="E757">
        <v>6.2</v>
      </c>
      <c r="F757">
        <v>6.157</v>
      </c>
      <c r="G757">
        <f t="shared" si="100"/>
        <v>-4.3000000000000149E-2</v>
      </c>
      <c r="H757">
        <v>54.1</v>
      </c>
      <c r="I757">
        <v>54.1</v>
      </c>
      <c r="J757" s="2">
        <f t="shared" si="101"/>
        <v>0</v>
      </c>
      <c r="K757">
        <v>6.9</v>
      </c>
      <c r="L757">
        <v>6.9180000000000001</v>
      </c>
      <c r="M757">
        <f t="shared" si="102"/>
        <v>1.7999999999999794E-2</v>
      </c>
      <c r="N757">
        <v>4.8</v>
      </c>
      <c r="O757">
        <v>4.8</v>
      </c>
      <c r="P757" s="2">
        <f t="shared" si="103"/>
        <v>0</v>
      </c>
      <c r="Q757">
        <v>28.299999999999901</v>
      </c>
      <c r="R757">
        <v>28.26</v>
      </c>
      <c r="S757" s="2">
        <f t="shared" si="104"/>
        <v>-3.9999999999899671E-2</v>
      </c>
      <c r="T757" s="1">
        <v>18.8</v>
      </c>
      <c r="U757" s="1">
        <v>15.9</v>
      </c>
      <c r="V757" s="1">
        <f t="shared" si="105"/>
        <v>-2.9000000000000004</v>
      </c>
      <c r="W757">
        <v>19.5</v>
      </c>
      <c r="X757">
        <v>19.486000000000001</v>
      </c>
      <c r="Y757" s="2">
        <f t="shared" si="106"/>
        <v>-1.3999999999999346E-2</v>
      </c>
      <c r="Z757">
        <v>18.399999999999999</v>
      </c>
      <c r="AA757">
        <v>18.363</v>
      </c>
      <c r="AB757" s="2">
        <f t="shared" si="107"/>
        <v>-3.6999999999999034E-2</v>
      </c>
    </row>
    <row r="758" spans="1:28" x14ac:dyDescent="0.25">
      <c r="A758">
        <v>42101026400</v>
      </c>
      <c r="B758">
        <v>13.9</v>
      </c>
      <c r="C758">
        <v>13.9</v>
      </c>
      <c r="D758" s="2">
        <f t="shared" si="99"/>
        <v>0</v>
      </c>
      <c r="E758">
        <v>3.4</v>
      </c>
      <c r="F758">
        <v>3.359</v>
      </c>
      <c r="G758">
        <f t="shared" si="100"/>
        <v>-4.0999999999999925E-2</v>
      </c>
      <c r="H758">
        <v>60.099999999999902</v>
      </c>
      <c r="I758">
        <v>60.1</v>
      </c>
      <c r="J758" s="2">
        <f t="shared" si="101"/>
        <v>9.9475983006414026E-14</v>
      </c>
      <c r="K758">
        <v>4.5</v>
      </c>
      <c r="L758">
        <v>4.5069999999999997</v>
      </c>
      <c r="M758">
        <f t="shared" si="102"/>
        <v>6.9999999999996732E-3</v>
      </c>
      <c r="N758">
        <v>1.0999999999999901</v>
      </c>
      <c r="O758">
        <v>1.1000000000000001</v>
      </c>
      <c r="P758" s="2">
        <f t="shared" si="103"/>
        <v>9.9920072216264089E-15</v>
      </c>
      <c r="Q758">
        <v>39</v>
      </c>
      <c r="R758">
        <v>39.023000000000003</v>
      </c>
      <c r="S758" s="2">
        <f t="shared" si="104"/>
        <v>2.300000000000324E-2</v>
      </c>
      <c r="T758" s="1">
        <v>18.2</v>
      </c>
      <c r="U758" s="1">
        <v>12.5</v>
      </c>
      <c r="V758" s="1">
        <f t="shared" si="105"/>
        <v>-5.6999999999999993</v>
      </c>
      <c r="W758">
        <v>98.6</v>
      </c>
      <c r="X758">
        <v>98.578000000000003</v>
      </c>
      <c r="Y758" s="2">
        <f t="shared" si="106"/>
        <v>-2.199999999999136E-2</v>
      </c>
      <c r="Z758">
        <v>21.8</v>
      </c>
      <c r="AA758">
        <v>21.798999999999999</v>
      </c>
      <c r="AB758" s="2">
        <f t="shared" si="107"/>
        <v>-1.0000000000012221E-3</v>
      </c>
    </row>
    <row r="759" spans="1:28" x14ac:dyDescent="0.25">
      <c r="A759">
        <v>42101026500</v>
      </c>
      <c r="B759">
        <v>13.3</v>
      </c>
      <c r="C759">
        <v>13.3</v>
      </c>
      <c r="D759" s="2">
        <f t="shared" si="99"/>
        <v>0</v>
      </c>
      <c r="E759">
        <v>1.9</v>
      </c>
      <c r="F759">
        <v>1.9</v>
      </c>
      <c r="G759">
        <f t="shared" si="100"/>
        <v>0</v>
      </c>
      <c r="H759">
        <v>54.7</v>
      </c>
      <c r="I759">
        <v>54.7</v>
      </c>
      <c r="J759" s="2">
        <f t="shared" si="101"/>
        <v>0</v>
      </c>
      <c r="K759">
        <v>5.6</v>
      </c>
      <c r="L759">
        <v>5.5620000000000003</v>
      </c>
      <c r="M759">
        <f t="shared" si="102"/>
        <v>-3.7999999999999368E-2</v>
      </c>
      <c r="N759">
        <v>0.6</v>
      </c>
      <c r="O759">
        <v>0.6</v>
      </c>
      <c r="P759" s="2">
        <f t="shared" si="103"/>
        <v>0</v>
      </c>
      <c r="Q759">
        <v>56.1</v>
      </c>
      <c r="R759">
        <v>56.091000000000001</v>
      </c>
      <c r="S759" s="2">
        <f t="shared" si="104"/>
        <v>-9.0000000000003411E-3</v>
      </c>
      <c r="T759" s="1">
        <v>16.2</v>
      </c>
      <c r="U759" s="1">
        <v>14.4</v>
      </c>
      <c r="V759" s="1">
        <f t="shared" si="105"/>
        <v>-1.7999999999999989</v>
      </c>
      <c r="W759">
        <v>98.2</v>
      </c>
      <c r="X759">
        <v>98.179000000000002</v>
      </c>
      <c r="Y759" s="2">
        <f t="shared" si="106"/>
        <v>-2.1000000000000796E-2</v>
      </c>
      <c r="Z759">
        <v>23.599999999999898</v>
      </c>
      <c r="AA759">
        <v>23.58</v>
      </c>
      <c r="AB759" s="2">
        <f t="shared" si="107"/>
        <v>-1.9999999999900098E-2</v>
      </c>
    </row>
    <row r="760" spans="1:28" x14ac:dyDescent="0.25">
      <c r="A760">
        <v>42101026600</v>
      </c>
      <c r="B760">
        <v>21</v>
      </c>
      <c r="C760">
        <v>21</v>
      </c>
      <c r="D760" s="2">
        <f t="shared" si="99"/>
        <v>0</v>
      </c>
      <c r="E760">
        <v>1.9</v>
      </c>
      <c r="F760">
        <v>1.93</v>
      </c>
      <c r="G760">
        <f t="shared" si="100"/>
        <v>3.0000000000000027E-2</v>
      </c>
      <c r="H760">
        <v>54.8</v>
      </c>
      <c r="I760">
        <v>54.8</v>
      </c>
      <c r="J760" s="2">
        <f t="shared" si="101"/>
        <v>0</v>
      </c>
      <c r="K760">
        <v>9.1999999999999993</v>
      </c>
      <c r="L760">
        <v>9.2469999999999999</v>
      </c>
      <c r="M760">
        <f t="shared" si="102"/>
        <v>4.7000000000000597E-2</v>
      </c>
      <c r="N760">
        <v>3.5999999999999899</v>
      </c>
      <c r="O760">
        <v>3.6</v>
      </c>
      <c r="P760" s="2">
        <f t="shared" si="103"/>
        <v>1.021405182655144E-14</v>
      </c>
      <c r="Q760">
        <v>35.299999999999997</v>
      </c>
      <c r="R760">
        <v>35.265000000000001</v>
      </c>
      <c r="S760" s="2">
        <f t="shared" si="104"/>
        <v>-3.4999999999996589E-2</v>
      </c>
      <c r="T760" s="1">
        <v>18.8</v>
      </c>
      <c r="U760" s="1">
        <v>16.100000000000001</v>
      </c>
      <c r="V760" s="1">
        <f t="shared" si="105"/>
        <v>-2.6999999999999993</v>
      </c>
      <c r="W760">
        <v>99.6</v>
      </c>
      <c r="X760">
        <v>99.63</v>
      </c>
      <c r="Y760" s="2">
        <f t="shared" si="106"/>
        <v>3.0000000000001137E-2</v>
      </c>
      <c r="Z760">
        <v>20.399999999999999</v>
      </c>
      <c r="AA760">
        <v>20.440999999999999</v>
      </c>
      <c r="AB760" s="2">
        <f t="shared" si="107"/>
        <v>4.1000000000000369E-2</v>
      </c>
    </row>
    <row r="761" spans="1:28" x14ac:dyDescent="0.25">
      <c r="A761">
        <v>42101026700</v>
      </c>
      <c r="B761">
        <v>15.5</v>
      </c>
      <c r="C761">
        <v>15.5</v>
      </c>
      <c r="D761" s="2">
        <f t="shared" si="99"/>
        <v>0</v>
      </c>
      <c r="E761">
        <v>0.2</v>
      </c>
      <c r="F761">
        <v>0.16300000000000001</v>
      </c>
      <c r="G761">
        <f t="shared" si="100"/>
        <v>-3.7000000000000005E-2</v>
      </c>
      <c r="H761">
        <v>63.8</v>
      </c>
      <c r="I761">
        <v>63.8</v>
      </c>
      <c r="J761" s="2">
        <f t="shared" si="101"/>
        <v>0</v>
      </c>
      <c r="K761">
        <v>6.2</v>
      </c>
      <c r="L761">
        <v>6.2309999999999999</v>
      </c>
      <c r="M761">
        <f t="shared" si="102"/>
        <v>3.0999999999999694E-2</v>
      </c>
      <c r="N761">
        <v>0.6</v>
      </c>
      <c r="O761">
        <v>0.6</v>
      </c>
      <c r="P761" s="2">
        <f t="shared" si="103"/>
        <v>0</v>
      </c>
      <c r="Q761">
        <v>61.5</v>
      </c>
      <c r="R761">
        <v>61.542000000000002</v>
      </c>
      <c r="S761" s="2">
        <f t="shared" si="104"/>
        <v>4.2000000000001592E-2</v>
      </c>
      <c r="T761" s="1">
        <v>18.099999999999898</v>
      </c>
      <c r="U761" s="1">
        <v>18.7</v>
      </c>
      <c r="V761" s="1">
        <f t="shared" si="105"/>
        <v>0.6000000000001009</v>
      </c>
      <c r="W761">
        <v>99.3</v>
      </c>
      <c r="X761">
        <v>99.316999999999993</v>
      </c>
      <c r="Y761" s="2">
        <f t="shared" si="106"/>
        <v>1.6999999999995907E-2</v>
      </c>
      <c r="Z761">
        <v>25.4</v>
      </c>
      <c r="AA761">
        <v>25.395</v>
      </c>
      <c r="AB761" s="2">
        <f t="shared" si="107"/>
        <v>-4.9999999999990052E-3</v>
      </c>
    </row>
    <row r="762" spans="1:28" x14ac:dyDescent="0.25">
      <c r="A762">
        <v>42101026800</v>
      </c>
      <c r="B762">
        <v>13.2</v>
      </c>
      <c r="C762">
        <v>13.2</v>
      </c>
      <c r="D762" s="2">
        <f t="shared" si="99"/>
        <v>0</v>
      </c>
      <c r="E762">
        <v>3.2</v>
      </c>
      <c r="F762">
        <v>3.1619999999999999</v>
      </c>
      <c r="G762">
        <f t="shared" si="100"/>
        <v>-3.8000000000000256E-2</v>
      </c>
      <c r="H762">
        <v>55.8</v>
      </c>
      <c r="I762">
        <v>55.8</v>
      </c>
      <c r="J762" s="2">
        <f t="shared" si="101"/>
        <v>0</v>
      </c>
      <c r="K762">
        <v>10.9</v>
      </c>
      <c r="L762">
        <v>10.87</v>
      </c>
      <c r="M762">
        <f t="shared" si="102"/>
        <v>-3.0000000000001137E-2</v>
      </c>
      <c r="N762">
        <v>4.3999999999999897</v>
      </c>
      <c r="O762">
        <v>4.4000000000000004</v>
      </c>
      <c r="P762" s="2">
        <f t="shared" si="103"/>
        <v>1.0658141036401503E-14</v>
      </c>
      <c r="Q762">
        <v>49.6</v>
      </c>
      <c r="R762">
        <v>49.588000000000001</v>
      </c>
      <c r="S762" s="2">
        <f t="shared" si="104"/>
        <v>-1.2000000000000455E-2</v>
      </c>
      <c r="T762" s="1">
        <v>16.600000000000001</v>
      </c>
      <c r="U762" s="1">
        <v>15.5</v>
      </c>
      <c r="V762" s="1">
        <f t="shared" si="105"/>
        <v>-1.1000000000000014</v>
      </c>
      <c r="W762">
        <v>93.8</v>
      </c>
      <c r="X762">
        <v>93.83</v>
      </c>
      <c r="Y762" s="2">
        <f t="shared" si="106"/>
        <v>3.0000000000001137E-2</v>
      </c>
      <c r="Z762">
        <v>21.3</v>
      </c>
      <c r="AA762">
        <v>21.256</v>
      </c>
      <c r="AB762" s="2">
        <f t="shared" si="107"/>
        <v>-4.4000000000000483E-2</v>
      </c>
    </row>
    <row r="763" spans="1:28" x14ac:dyDescent="0.25">
      <c r="A763">
        <v>42101029900</v>
      </c>
      <c r="B763">
        <v>20</v>
      </c>
      <c r="C763">
        <v>20</v>
      </c>
      <c r="D763" s="2">
        <f t="shared" si="99"/>
        <v>0</v>
      </c>
      <c r="E763">
        <v>28.1</v>
      </c>
      <c r="F763">
        <v>28.120999999999999</v>
      </c>
      <c r="G763">
        <f t="shared" si="100"/>
        <v>2.0999999999997243E-2</v>
      </c>
      <c r="H763">
        <v>60.6</v>
      </c>
      <c r="I763">
        <v>60.6</v>
      </c>
      <c r="J763" s="2">
        <f t="shared" si="101"/>
        <v>0</v>
      </c>
      <c r="K763">
        <v>5.3</v>
      </c>
      <c r="L763">
        <v>5.2679999999999998</v>
      </c>
      <c r="M763">
        <f t="shared" si="102"/>
        <v>-3.2000000000000028E-2</v>
      </c>
      <c r="N763">
        <v>7.7</v>
      </c>
      <c r="O763">
        <v>7.7</v>
      </c>
      <c r="P763" s="2">
        <f t="shared" si="103"/>
        <v>0</v>
      </c>
      <c r="Q763">
        <v>77.2</v>
      </c>
      <c r="R763">
        <v>77.17</v>
      </c>
      <c r="S763" s="2">
        <f t="shared" si="104"/>
        <v>-3.0000000000001137E-2</v>
      </c>
      <c r="T763" s="1">
        <v>6.4</v>
      </c>
      <c r="U763" s="1">
        <v>6.2</v>
      </c>
      <c r="V763" s="1">
        <f t="shared" si="105"/>
        <v>-0.20000000000000018</v>
      </c>
      <c r="W763">
        <v>62.2</v>
      </c>
      <c r="X763">
        <v>62.231999999999999</v>
      </c>
      <c r="Y763" s="2">
        <f t="shared" si="106"/>
        <v>3.1999999999996476E-2</v>
      </c>
      <c r="Z763">
        <v>31.5</v>
      </c>
      <c r="AA763">
        <v>31.536999999999999</v>
      </c>
      <c r="AB763" s="2">
        <f t="shared" si="107"/>
        <v>3.6999999999999034E-2</v>
      </c>
    </row>
    <row r="764" spans="1:28" x14ac:dyDescent="0.25">
      <c r="A764">
        <v>42101030000</v>
      </c>
      <c r="B764">
        <v>20.8</v>
      </c>
      <c r="C764">
        <v>20.8</v>
      </c>
      <c r="D764" s="2">
        <f t="shared" si="99"/>
        <v>0</v>
      </c>
      <c r="E764">
        <v>24.6</v>
      </c>
      <c r="F764">
        <v>24.606000000000002</v>
      </c>
      <c r="G764">
        <f t="shared" si="100"/>
        <v>6.0000000000002274E-3</v>
      </c>
      <c r="H764">
        <v>53.5</v>
      </c>
      <c r="I764">
        <v>53.5</v>
      </c>
      <c r="J764" s="2">
        <f t="shared" si="101"/>
        <v>0</v>
      </c>
      <c r="K764">
        <v>7.3999999999999897</v>
      </c>
      <c r="L764">
        <v>7.3609999999999998</v>
      </c>
      <c r="M764">
        <f t="shared" si="102"/>
        <v>-3.8999999999989932E-2</v>
      </c>
      <c r="N764">
        <v>5.8999999999999897</v>
      </c>
      <c r="O764">
        <v>5.9</v>
      </c>
      <c r="P764" s="2">
        <f t="shared" si="103"/>
        <v>1.0658141036401503E-14</v>
      </c>
      <c r="Q764">
        <v>64.400000000000006</v>
      </c>
      <c r="R764">
        <v>64.403000000000006</v>
      </c>
      <c r="S764" s="2">
        <f t="shared" si="104"/>
        <v>3.0000000000001137E-3</v>
      </c>
      <c r="T764" s="1">
        <v>6.9</v>
      </c>
      <c r="U764" s="1">
        <v>4.8</v>
      </c>
      <c r="V764" s="1">
        <f t="shared" si="105"/>
        <v>-2.1000000000000005</v>
      </c>
      <c r="W764">
        <v>79.400000000000006</v>
      </c>
      <c r="X764">
        <v>79.412000000000006</v>
      </c>
      <c r="Y764" s="2">
        <f t="shared" si="106"/>
        <v>1.2000000000000455E-2</v>
      </c>
      <c r="Z764">
        <v>35.6</v>
      </c>
      <c r="AA764">
        <v>35.567</v>
      </c>
      <c r="AB764" s="2">
        <f t="shared" si="107"/>
        <v>-3.3000000000001251E-2</v>
      </c>
    </row>
    <row r="765" spans="1:28" x14ac:dyDescent="0.25">
      <c r="A765">
        <v>42101030100</v>
      </c>
      <c r="B765">
        <v>24.7</v>
      </c>
      <c r="C765">
        <v>24.7</v>
      </c>
      <c r="D765" s="2">
        <f t="shared" si="99"/>
        <v>0</v>
      </c>
      <c r="E765">
        <v>16.899999999999999</v>
      </c>
      <c r="F765">
        <v>16.920999999999999</v>
      </c>
      <c r="G765">
        <f t="shared" si="100"/>
        <v>2.1000000000000796E-2</v>
      </c>
      <c r="H765">
        <v>56.1</v>
      </c>
      <c r="I765">
        <v>56.1</v>
      </c>
      <c r="J765" s="2">
        <f t="shared" si="101"/>
        <v>0</v>
      </c>
      <c r="K765">
        <v>5.8999999999999897</v>
      </c>
      <c r="L765">
        <v>5.8739999999999997</v>
      </c>
      <c r="M765">
        <f t="shared" si="102"/>
        <v>-2.5999999999990031E-2</v>
      </c>
      <c r="N765">
        <v>7.6</v>
      </c>
      <c r="O765">
        <v>7.6</v>
      </c>
      <c r="P765" s="2">
        <f t="shared" si="103"/>
        <v>0</v>
      </c>
      <c r="Q765">
        <v>64.8</v>
      </c>
      <c r="R765">
        <v>64.754999999999995</v>
      </c>
      <c r="S765" s="2">
        <f t="shared" si="104"/>
        <v>-4.5000000000001705E-2</v>
      </c>
      <c r="T765" s="1">
        <v>6.3</v>
      </c>
      <c r="U765" s="1">
        <v>6.1</v>
      </c>
      <c r="V765" s="1">
        <f t="shared" si="105"/>
        <v>-0.20000000000000018</v>
      </c>
      <c r="W765">
        <v>68.7</v>
      </c>
      <c r="X765">
        <v>68.736000000000004</v>
      </c>
      <c r="Y765" s="2">
        <f t="shared" si="106"/>
        <v>3.6000000000001364E-2</v>
      </c>
      <c r="Z765">
        <v>25.3</v>
      </c>
      <c r="AA765">
        <v>25.32</v>
      </c>
      <c r="AB765" s="2">
        <f t="shared" si="107"/>
        <v>1.9999999999999574E-2</v>
      </c>
    </row>
    <row r="766" spans="1:28" x14ac:dyDescent="0.25">
      <c r="A766">
        <v>42101030200</v>
      </c>
      <c r="B766">
        <v>16.2</v>
      </c>
      <c r="C766">
        <v>16.2</v>
      </c>
      <c r="D766" s="2">
        <f t="shared" si="99"/>
        <v>0</v>
      </c>
      <c r="E766">
        <v>33.700000000000003</v>
      </c>
      <c r="F766">
        <v>33.688000000000002</v>
      </c>
      <c r="G766">
        <f t="shared" si="100"/>
        <v>-1.2000000000000455E-2</v>
      </c>
      <c r="H766">
        <v>54.5</v>
      </c>
      <c r="I766">
        <v>54.5</v>
      </c>
      <c r="J766" s="2">
        <f t="shared" si="101"/>
        <v>0</v>
      </c>
      <c r="K766">
        <v>13.6</v>
      </c>
      <c r="L766">
        <v>13.641999999999999</v>
      </c>
      <c r="M766">
        <f t="shared" si="102"/>
        <v>4.1999999999999815E-2</v>
      </c>
      <c r="N766">
        <v>15.7</v>
      </c>
      <c r="O766">
        <v>15.7</v>
      </c>
      <c r="P766" s="2">
        <f t="shared" si="103"/>
        <v>0</v>
      </c>
      <c r="Q766">
        <v>49.4</v>
      </c>
      <c r="R766">
        <v>49.418999999999997</v>
      </c>
      <c r="S766" s="2">
        <f t="shared" si="104"/>
        <v>1.8999999999998352E-2</v>
      </c>
      <c r="T766" s="1">
        <v>9.4</v>
      </c>
      <c r="U766" s="1">
        <v>5.5</v>
      </c>
      <c r="V766" s="1">
        <f t="shared" si="105"/>
        <v>-3.9000000000000004</v>
      </c>
      <c r="W766">
        <v>71.7</v>
      </c>
      <c r="X766">
        <v>71.742000000000004</v>
      </c>
      <c r="Y766" s="2">
        <f t="shared" si="106"/>
        <v>4.2000000000001592E-2</v>
      </c>
      <c r="Z766">
        <v>24.099999999999898</v>
      </c>
      <c r="AA766">
        <v>24.138999999999999</v>
      </c>
      <c r="AB766" s="2">
        <f t="shared" si="107"/>
        <v>3.9000000000100954E-2</v>
      </c>
    </row>
    <row r="767" spans="1:28" x14ac:dyDescent="0.25">
      <c r="A767">
        <v>42101030600</v>
      </c>
      <c r="B767">
        <v>18.099999999999898</v>
      </c>
      <c r="C767">
        <v>18.100000000000001</v>
      </c>
      <c r="D767" s="2">
        <f t="shared" si="99"/>
        <v>1.0302869668521453E-13</v>
      </c>
      <c r="E767">
        <v>25.2</v>
      </c>
      <c r="F767">
        <v>25.215</v>
      </c>
      <c r="G767">
        <f t="shared" si="100"/>
        <v>1.5000000000000568E-2</v>
      </c>
      <c r="H767">
        <v>49.5</v>
      </c>
      <c r="I767">
        <v>49.5</v>
      </c>
      <c r="J767" s="2">
        <f t="shared" si="101"/>
        <v>0</v>
      </c>
      <c r="K767">
        <v>17.8</v>
      </c>
      <c r="L767">
        <v>17.779</v>
      </c>
      <c r="M767">
        <f t="shared" si="102"/>
        <v>-2.1000000000000796E-2</v>
      </c>
      <c r="N767">
        <v>15</v>
      </c>
      <c r="O767">
        <v>15</v>
      </c>
      <c r="P767" s="2">
        <f t="shared" si="103"/>
        <v>0</v>
      </c>
      <c r="Q767">
        <v>32.299999999999997</v>
      </c>
      <c r="R767">
        <v>32.320999999999998</v>
      </c>
      <c r="S767" s="2">
        <f t="shared" si="104"/>
        <v>2.1000000000000796E-2</v>
      </c>
      <c r="T767" s="1">
        <v>13.9</v>
      </c>
      <c r="U767" s="1">
        <v>9.8000000000000007</v>
      </c>
      <c r="V767" s="1">
        <f t="shared" si="105"/>
        <v>-4.0999999999999996</v>
      </c>
      <c r="W767">
        <v>55.2</v>
      </c>
      <c r="X767">
        <v>55.246000000000002</v>
      </c>
      <c r="Y767" s="2">
        <f t="shared" si="106"/>
        <v>4.5999999999999375E-2</v>
      </c>
      <c r="Z767">
        <v>24</v>
      </c>
      <c r="AA767">
        <v>23.968</v>
      </c>
      <c r="AB767" s="2">
        <f t="shared" si="107"/>
        <v>-3.2000000000000028E-2</v>
      </c>
    </row>
    <row r="768" spans="1:28" x14ac:dyDescent="0.25">
      <c r="A768">
        <v>42101030700</v>
      </c>
      <c r="B768">
        <v>19.600000000000001</v>
      </c>
      <c r="C768">
        <v>19.600000000000001</v>
      </c>
      <c r="D768" s="2">
        <f t="shared" si="99"/>
        <v>0</v>
      </c>
      <c r="E768">
        <v>9.1</v>
      </c>
      <c r="F768">
        <v>9.0579999999999998</v>
      </c>
      <c r="G768">
        <f t="shared" si="100"/>
        <v>-4.1999999999999815E-2</v>
      </c>
      <c r="H768">
        <v>48</v>
      </c>
      <c r="I768">
        <v>48</v>
      </c>
      <c r="J768" s="2">
        <f t="shared" si="101"/>
        <v>0</v>
      </c>
      <c r="K768">
        <v>20.2</v>
      </c>
      <c r="L768">
        <v>20.195</v>
      </c>
      <c r="M768">
        <f t="shared" si="102"/>
        <v>-4.9999999999990052E-3</v>
      </c>
      <c r="N768">
        <v>8.6</v>
      </c>
      <c r="O768">
        <v>8.6</v>
      </c>
      <c r="P768" s="2">
        <f t="shared" si="103"/>
        <v>0</v>
      </c>
      <c r="Q768">
        <v>42.5</v>
      </c>
      <c r="R768">
        <v>42.463000000000001</v>
      </c>
      <c r="S768" s="2">
        <f t="shared" si="104"/>
        <v>-3.6999999999999034E-2</v>
      </c>
      <c r="T768" s="1">
        <v>10.6</v>
      </c>
      <c r="U768" s="1">
        <v>5.5</v>
      </c>
      <c r="V768" s="1">
        <f t="shared" si="105"/>
        <v>-5.0999999999999996</v>
      </c>
      <c r="W768">
        <v>44.3</v>
      </c>
      <c r="X768">
        <v>44.341999999999999</v>
      </c>
      <c r="Y768" s="2">
        <f t="shared" si="106"/>
        <v>4.2000000000001592E-2</v>
      </c>
      <c r="Z768">
        <v>26.7</v>
      </c>
      <c r="AA768">
        <v>26.713000000000001</v>
      </c>
      <c r="AB768" s="2">
        <f t="shared" si="107"/>
        <v>1.3000000000001677E-2</v>
      </c>
    </row>
    <row r="769" spans="1:28" x14ac:dyDescent="0.25">
      <c r="A769">
        <v>42101030800</v>
      </c>
      <c r="B769">
        <v>13.3</v>
      </c>
      <c r="C769">
        <v>13.3</v>
      </c>
      <c r="D769" s="2">
        <f t="shared" si="99"/>
        <v>0</v>
      </c>
      <c r="E769">
        <v>23.9</v>
      </c>
      <c r="F769">
        <v>23.893000000000001</v>
      </c>
      <c r="G769">
        <f t="shared" si="100"/>
        <v>-6.9999999999978968E-3</v>
      </c>
      <c r="H769">
        <v>51.2</v>
      </c>
      <c r="I769">
        <v>51.2</v>
      </c>
      <c r="J769" s="2">
        <f t="shared" si="101"/>
        <v>0</v>
      </c>
      <c r="K769">
        <v>27.5</v>
      </c>
      <c r="L769">
        <v>27.456</v>
      </c>
      <c r="M769">
        <f t="shared" si="102"/>
        <v>-4.4000000000000483E-2</v>
      </c>
      <c r="N769">
        <v>24.7</v>
      </c>
      <c r="O769">
        <v>24.7</v>
      </c>
      <c r="P769" s="2">
        <f t="shared" si="103"/>
        <v>0</v>
      </c>
      <c r="Q769">
        <v>40.4</v>
      </c>
      <c r="R769">
        <v>40.384</v>
      </c>
      <c r="S769" s="2">
        <f t="shared" si="104"/>
        <v>-1.5999999999998238E-2</v>
      </c>
      <c r="T769" s="1">
        <v>12.3</v>
      </c>
      <c r="U769" s="1">
        <v>11.3</v>
      </c>
      <c r="V769" s="1">
        <f t="shared" si="105"/>
        <v>-1</v>
      </c>
      <c r="W769">
        <v>48.699999999999903</v>
      </c>
      <c r="X769">
        <v>48.670999999999999</v>
      </c>
      <c r="Y769" s="2">
        <f t="shared" si="106"/>
        <v>-2.8999999999903991E-2</v>
      </c>
      <c r="Z769">
        <v>21.8</v>
      </c>
      <c r="AA769">
        <v>21.812999999999999</v>
      </c>
      <c r="AB769" s="2">
        <f t="shared" si="107"/>
        <v>1.2999999999998124E-2</v>
      </c>
    </row>
    <row r="770" spans="1:28" x14ac:dyDescent="0.25">
      <c r="A770">
        <v>42101030900</v>
      </c>
      <c r="B770">
        <v>13.4</v>
      </c>
      <c r="C770">
        <v>13.4</v>
      </c>
      <c r="D770" s="2">
        <f t="shared" si="99"/>
        <v>0</v>
      </c>
      <c r="E770">
        <v>27.2</v>
      </c>
      <c r="F770">
        <v>27.219000000000001</v>
      </c>
      <c r="G770">
        <f t="shared" si="100"/>
        <v>1.9000000000001904E-2</v>
      </c>
      <c r="H770">
        <v>51.8</v>
      </c>
      <c r="I770">
        <v>51.8</v>
      </c>
      <c r="J770" s="2">
        <f t="shared" si="101"/>
        <v>0</v>
      </c>
      <c r="K770">
        <v>33</v>
      </c>
      <c r="L770">
        <v>32.978999999999999</v>
      </c>
      <c r="M770">
        <f t="shared" si="102"/>
        <v>-2.1000000000000796E-2</v>
      </c>
      <c r="N770">
        <v>30.599999999999898</v>
      </c>
      <c r="O770">
        <v>30.6</v>
      </c>
      <c r="P770" s="2">
        <f t="shared" si="103"/>
        <v>1.0302869668521453E-13</v>
      </c>
      <c r="Q770">
        <v>54.4</v>
      </c>
      <c r="R770">
        <v>54.393000000000001</v>
      </c>
      <c r="S770" s="2">
        <f t="shared" si="104"/>
        <v>-6.9999999999978968E-3</v>
      </c>
      <c r="T770" s="1">
        <v>7.8</v>
      </c>
      <c r="U770" s="1">
        <v>6.1</v>
      </c>
      <c r="V770" s="1">
        <f t="shared" si="105"/>
        <v>-1.7000000000000002</v>
      </c>
      <c r="W770">
        <v>72.2</v>
      </c>
      <c r="X770">
        <v>72.171000000000006</v>
      </c>
      <c r="Y770" s="2">
        <f t="shared" si="106"/>
        <v>-2.8999999999996362E-2</v>
      </c>
      <c r="Z770">
        <v>27.3</v>
      </c>
      <c r="AA770">
        <v>27.31</v>
      </c>
      <c r="AB770" s="2">
        <f t="shared" si="107"/>
        <v>9.9999999999980105E-3</v>
      </c>
    </row>
    <row r="771" spans="1:28" x14ac:dyDescent="0.25">
      <c r="A771">
        <v>34015501703</v>
      </c>
      <c r="B771">
        <v>11.1</v>
      </c>
      <c r="C771">
        <v>11.1</v>
      </c>
      <c r="D771" s="2">
        <f t="shared" ref="D771:D834" si="108">C771-B771</f>
        <v>0</v>
      </c>
      <c r="E771">
        <v>9.1999999999999993</v>
      </c>
      <c r="F771">
        <v>9.1679999999999993</v>
      </c>
      <c r="G771">
        <f t="shared" ref="G771:G834" si="109">F771-E771</f>
        <v>-3.2000000000000028E-2</v>
      </c>
      <c r="H771">
        <v>50.1</v>
      </c>
      <c r="I771">
        <v>50.1</v>
      </c>
      <c r="J771" s="2">
        <f t="shared" ref="J771:J834" si="110">I771-H771</f>
        <v>0</v>
      </c>
      <c r="K771">
        <v>6.2</v>
      </c>
      <c r="L771">
        <v>6.1660000000000004</v>
      </c>
      <c r="M771">
        <f t="shared" ref="M771:M834" si="111">L771-K771</f>
        <v>-3.3999999999999808E-2</v>
      </c>
      <c r="N771">
        <v>6.4</v>
      </c>
      <c r="O771">
        <v>6.4</v>
      </c>
      <c r="P771" s="2">
        <f t="shared" ref="P771:P834" si="112">O771-N771</f>
        <v>0</v>
      </c>
      <c r="Q771">
        <v>25.3</v>
      </c>
      <c r="R771">
        <v>25.251999999999999</v>
      </c>
      <c r="S771" s="2">
        <f t="shared" ref="S771:S834" si="113">R771-Q771</f>
        <v>-4.8000000000001819E-2</v>
      </c>
      <c r="T771" s="1">
        <v>14.0999999999999</v>
      </c>
      <c r="U771" s="1">
        <v>16.600000000000001</v>
      </c>
      <c r="V771" s="1">
        <f t="shared" ref="V771:V834" si="114">U771-T771</f>
        <v>2.5000000000001013</v>
      </c>
      <c r="W771">
        <v>14.799999999999899</v>
      </c>
      <c r="X771">
        <v>14.818</v>
      </c>
      <c r="Y771" s="2">
        <f t="shared" ref="Y771:Y834" si="115">X771-W771</f>
        <v>1.8000000000100158E-2</v>
      </c>
      <c r="Z771">
        <v>21.8</v>
      </c>
      <c r="AA771">
        <v>21.782</v>
      </c>
      <c r="AB771" s="2">
        <f t="shared" ref="AB771:AB834" si="116">AA771-Z771</f>
        <v>-1.8000000000000682E-2</v>
      </c>
    </row>
    <row r="772" spans="1:28" x14ac:dyDescent="0.25">
      <c r="A772">
        <v>34015501102</v>
      </c>
      <c r="B772">
        <v>13.1</v>
      </c>
      <c r="C772">
        <v>13.1</v>
      </c>
      <c r="D772" s="2">
        <f t="shared" si="108"/>
        <v>0</v>
      </c>
      <c r="E772">
        <v>6.2</v>
      </c>
      <c r="F772">
        <v>6.1630000000000003</v>
      </c>
      <c r="G772">
        <f t="shared" si="109"/>
        <v>-3.6999999999999922E-2</v>
      </c>
      <c r="H772">
        <v>52.2</v>
      </c>
      <c r="I772">
        <v>52.2</v>
      </c>
      <c r="J772" s="2">
        <f t="shared" si="110"/>
        <v>0</v>
      </c>
      <c r="K772">
        <v>10</v>
      </c>
      <c r="L772">
        <v>10.013</v>
      </c>
      <c r="M772">
        <f t="shared" si="111"/>
        <v>1.2999999999999901E-2</v>
      </c>
      <c r="N772">
        <v>3</v>
      </c>
      <c r="O772">
        <v>3</v>
      </c>
      <c r="P772" s="2">
        <f t="shared" si="112"/>
        <v>0</v>
      </c>
      <c r="Q772">
        <v>11.2</v>
      </c>
      <c r="R772">
        <v>11.226000000000001</v>
      </c>
      <c r="S772" s="2">
        <f t="shared" si="113"/>
        <v>2.6000000000001577E-2</v>
      </c>
      <c r="T772" s="1">
        <v>13.3</v>
      </c>
      <c r="U772" s="1">
        <v>13.1</v>
      </c>
      <c r="V772" s="1">
        <f t="shared" si="114"/>
        <v>-0.20000000000000107</v>
      </c>
      <c r="W772">
        <v>25.4</v>
      </c>
      <c r="X772">
        <v>25.428999999999998</v>
      </c>
      <c r="Y772" s="2">
        <f t="shared" si="115"/>
        <v>2.8999999999999915E-2</v>
      </c>
      <c r="Z772">
        <v>18.899999999999999</v>
      </c>
      <c r="AA772">
        <v>18.863</v>
      </c>
      <c r="AB772" s="2">
        <f t="shared" si="116"/>
        <v>-3.6999999999999034E-2</v>
      </c>
    </row>
    <row r="773" spans="1:28" x14ac:dyDescent="0.25">
      <c r="A773">
        <v>42101000801</v>
      </c>
      <c r="B773">
        <v>5.2</v>
      </c>
      <c r="C773">
        <v>5.2</v>
      </c>
      <c r="D773" s="2">
        <f t="shared" si="108"/>
        <v>0</v>
      </c>
      <c r="E773">
        <v>7.1999999999999904</v>
      </c>
      <c r="F773">
        <v>7.242</v>
      </c>
      <c r="G773">
        <f t="shared" si="109"/>
        <v>4.2000000000009585E-2</v>
      </c>
      <c r="H773">
        <v>43.4</v>
      </c>
      <c r="I773">
        <v>43.4</v>
      </c>
      <c r="J773" s="2">
        <f t="shared" si="110"/>
        <v>0</v>
      </c>
      <c r="K773">
        <v>14.299999999999899</v>
      </c>
      <c r="L773">
        <v>14.295</v>
      </c>
      <c r="M773">
        <f t="shared" si="111"/>
        <v>-4.9999999998995293E-3</v>
      </c>
      <c r="N773">
        <v>0</v>
      </c>
      <c r="O773">
        <v>0</v>
      </c>
      <c r="P773" s="2">
        <f t="shared" si="112"/>
        <v>0</v>
      </c>
      <c r="Q773">
        <v>17.100000000000001</v>
      </c>
      <c r="R773">
        <v>17.065000000000001</v>
      </c>
      <c r="S773" s="2">
        <f t="shared" si="113"/>
        <v>-3.5000000000000142E-2</v>
      </c>
      <c r="T773" s="1">
        <v>7.9</v>
      </c>
      <c r="U773" s="1">
        <v>10.3</v>
      </c>
      <c r="V773" s="1">
        <f t="shared" si="114"/>
        <v>2.4000000000000004</v>
      </c>
      <c r="W773">
        <v>23</v>
      </c>
      <c r="X773">
        <v>22.984999999999999</v>
      </c>
      <c r="Y773" s="2">
        <f t="shared" si="115"/>
        <v>-1.5000000000000568E-2</v>
      </c>
      <c r="Z773">
        <v>7.3999999999999897</v>
      </c>
      <c r="AA773">
        <v>7.431</v>
      </c>
      <c r="AB773" s="2">
        <f t="shared" si="116"/>
        <v>3.1000000000010353E-2</v>
      </c>
    </row>
    <row r="774" spans="1:28" x14ac:dyDescent="0.25">
      <c r="A774">
        <v>42101001101</v>
      </c>
      <c r="B774">
        <v>9.1999999999999993</v>
      </c>
      <c r="C774">
        <v>9.1999999999999993</v>
      </c>
      <c r="D774" s="2">
        <f t="shared" si="108"/>
        <v>0</v>
      </c>
      <c r="E774">
        <v>6</v>
      </c>
      <c r="F774">
        <v>6.0279999999999996</v>
      </c>
      <c r="G774">
        <f t="shared" si="109"/>
        <v>2.7999999999999581E-2</v>
      </c>
      <c r="H774">
        <v>56.2</v>
      </c>
      <c r="I774">
        <v>56.2</v>
      </c>
      <c r="J774" s="2">
        <f t="shared" si="110"/>
        <v>0</v>
      </c>
      <c r="K774">
        <v>6.5</v>
      </c>
      <c r="L774">
        <v>6.5190000000000001</v>
      </c>
      <c r="M774">
        <f t="shared" si="111"/>
        <v>1.9000000000000128E-2</v>
      </c>
      <c r="N774">
        <v>3</v>
      </c>
      <c r="O774">
        <v>3</v>
      </c>
      <c r="P774" s="2">
        <f t="shared" si="112"/>
        <v>0</v>
      </c>
      <c r="Q774">
        <v>29.7</v>
      </c>
      <c r="R774">
        <v>29.744</v>
      </c>
      <c r="S774" s="2">
        <f t="shared" si="113"/>
        <v>4.4000000000000483E-2</v>
      </c>
      <c r="T774" s="1">
        <v>12.4</v>
      </c>
      <c r="U774" s="1">
        <v>12</v>
      </c>
      <c r="V774" s="1">
        <f t="shared" si="114"/>
        <v>-0.40000000000000036</v>
      </c>
      <c r="W774">
        <v>17.100000000000001</v>
      </c>
      <c r="X774">
        <v>17.13</v>
      </c>
      <c r="Y774" s="2">
        <f t="shared" si="115"/>
        <v>2.9999999999997584E-2</v>
      </c>
      <c r="Z774">
        <v>7.8</v>
      </c>
      <c r="AA774">
        <v>7.8010000000000002</v>
      </c>
      <c r="AB774" s="2">
        <f t="shared" si="116"/>
        <v>1.000000000000334E-3</v>
      </c>
    </row>
    <row r="775" spans="1:28" x14ac:dyDescent="0.25">
      <c r="A775">
        <v>42101027402</v>
      </c>
      <c r="B775">
        <v>16.100000000000001</v>
      </c>
      <c r="C775">
        <v>16.100000000000001</v>
      </c>
      <c r="D775" s="2">
        <f t="shared" si="108"/>
        <v>0</v>
      </c>
      <c r="E775">
        <v>26.8</v>
      </c>
      <c r="F775">
        <v>26.806000000000001</v>
      </c>
      <c r="G775">
        <f t="shared" si="109"/>
        <v>6.0000000000002274E-3</v>
      </c>
      <c r="H775">
        <v>50.5</v>
      </c>
      <c r="I775">
        <v>50.5</v>
      </c>
      <c r="J775" s="2">
        <f t="shared" si="110"/>
        <v>0</v>
      </c>
      <c r="K775">
        <v>18</v>
      </c>
      <c r="L775">
        <v>18.021999999999998</v>
      </c>
      <c r="M775">
        <f t="shared" si="111"/>
        <v>2.1999999999998465E-2</v>
      </c>
      <c r="N775">
        <v>20.5</v>
      </c>
      <c r="O775">
        <v>20.5</v>
      </c>
      <c r="P775" s="2">
        <f t="shared" si="112"/>
        <v>0</v>
      </c>
      <c r="Q775">
        <v>61</v>
      </c>
      <c r="R775">
        <v>60.957000000000001</v>
      </c>
      <c r="S775" s="2">
        <f t="shared" si="113"/>
        <v>-4.2999999999999261E-2</v>
      </c>
      <c r="T775" s="1">
        <v>6.1</v>
      </c>
      <c r="U775" s="1">
        <v>5.4</v>
      </c>
      <c r="V775" s="1">
        <f t="shared" si="114"/>
        <v>-0.69999999999999929</v>
      </c>
      <c r="W775">
        <v>95.199999999999903</v>
      </c>
      <c r="X775">
        <v>95.207999999999998</v>
      </c>
      <c r="Y775" s="2">
        <f t="shared" si="115"/>
        <v>8.0000000000950422E-3</v>
      </c>
      <c r="Z775">
        <v>28.999999999999901</v>
      </c>
      <c r="AA775">
        <v>28.988</v>
      </c>
      <c r="AB775" s="2">
        <f t="shared" si="116"/>
        <v>-1.1999999999900979E-2</v>
      </c>
    </row>
    <row r="776" spans="1:28" x14ac:dyDescent="0.25">
      <c r="A776">
        <v>42101008601</v>
      </c>
      <c r="B776">
        <v>10.5</v>
      </c>
      <c r="C776">
        <v>10.5</v>
      </c>
      <c r="D776" s="2">
        <f t="shared" si="108"/>
        <v>0</v>
      </c>
      <c r="E776">
        <v>6</v>
      </c>
      <c r="F776">
        <v>6.0490000000000004</v>
      </c>
      <c r="G776">
        <f t="shared" si="109"/>
        <v>4.9000000000000377E-2</v>
      </c>
      <c r="H776">
        <v>57.699999999999903</v>
      </c>
      <c r="I776">
        <v>57.7</v>
      </c>
      <c r="J776" s="2">
        <f t="shared" si="110"/>
        <v>9.9475983006414026E-14</v>
      </c>
      <c r="K776">
        <v>17.2</v>
      </c>
      <c r="L776">
        <v>17.167999999999999</v>
      </c>
      <c r="M776">
        <f t="shared" si="111"/>
        <v>-3.2000000000000028E-2</v>
      </c>
      <c r="N776">
        <v>7</v>
      </c>
      <c r="O776">
        <v>7</v>
      </c>
      <c r="P776" s="2">
        <f t="shared" si="112"/>
        <v>0</v>
      </c>
      <c r="Q776">
        <v>38.6</v>
      </c>
      <c r="R776">
        <v>38.566000000000003</v>
      </c>
      <c r="S776" s="2">
        <f t="shared" si="113"/>
        <v>-3.399999999999892E-2</v>
      </c>
      <c r="T776" s="1">
        <v>10.9</v>
      </c>
      <c r="U776" s="1">
        <v>11.3</v>
      </c>
      <c r="V776" s="1">
        <f t="shared" si="114"/>
        <v>0.40000000000000036</v>
      </c>
      <c r="W776">
        <v>46.3</v>
      </c>
      <c r="X776">
        <v>46.329000000000001</v>
      </c>
      <c r="Y776" s="2">
        <f t="shared" si="115"/>
        <v>2.9000000000003467E-2</v>
      </c>
      <c r="Z776">
        <v>11.3</v>
      </c>
      <c r="AA776">
        <v>11.294</v>
      </c>
      <c r="AB776" s="2">
        <f t="shared" si="116"/>
        <v>-6.0000000000002274E-3</v>
      </c>
    </row>
    <row r="777" spans="1:28" x14ac:dyDescent="0.25">
      <c r="A777">
        <v>42101036502</v>
      </c>
      <c r="B777">
        <v>11.1</v>
      </c>
      <c r="C777">
        <v>11.1</v>
      </c>
      <c r="D777" s="2">
        <f t="shared" si="108"/>
        <v>0</v>
      </c>
      <c r="E777">
        <v>5.3</v>
      </c>
      <c r="F777">
        <v>5.3460000000000001</v>
      </c>
      <c r="G777">
        <f t="shared" si="109"/>
        <v>4.6000000000000263E-2</v>
      </c>
      <c r="H777">
        <v>52</v>
      </c>
      <c r="I777">
        <v>52</v>
      </c>
      <c r="J777" s="2">
        <f t="shared" si="110"/>
        <v>0</v>
      </c>
      <c r="K777">
        <v>6.5</v>
      </c>
      <c r="L777">
        <v>6.4829999999999997</v>
      </c>
      <c r="M777">
        <f t="shared" si="111"/>
        <v>-1.7000000000000348E-2</v>
      </c>
      <c r="N777">
        <v>3.1</v>
      </c>
      <c r="O777">
        <v>3.1</v>
      </c>
      <c r="P777" s="2">
        <f t="shared" si="112"/>
        <v>0</v>
      </c>
      <c r="Q777">
        <v>15.8</v>
      </c>
      <c r="R777">
        <v>15.82</v>
      </c>
      <c r="S777" s="2">
        <f t="shared" si="113"/>
        <v>1.9999999999999574E-2</v>
      </c>
      <c r="T777" s="1">
        <v>16.399999999999999</v>
      </c>
      <c r="U777" s="1">
        <v>12.2</v>
      </c>
      <c r="V777" s="1">
        <f t="shared" si="114"/>
        <v>-4.1999999999999993</v>
      </c>
      <c r="W777">
        <v>9.1999999999999993</v>
      </c>
      <c r="X777">
        <v>9.1679999999999993</v>
      </c>
      <c r="Y777" s="2">
        <f t="shared" si="115"/>
        <v>-3.2000000000000028E-2</v>
      </c>
      <c r="Z777">
        <v>20.8</v>
      </c>
      <c r="AA777">
        <v>20.754999999999999</v>
      </c>
      <c r="AB777" s="2">
        <f t="shared" si="116"/>
        <v>-4.5000000000001705E-2</v>
      </c>
    </row>
    <row r="778" spans="1:28" x14ac:dyDescent="0.25">
      <c r="A778">
        <v>42101036700</v>
      </c>
      <c r="B778">
        <v>9.1</v>
      </c>
      <c r="C778">
        <v>9.1</v>
      </c>
      <c r="D778" s="2">
        <f t="shared" si="108"/>
        <v>0</v>
      </c>
      <c r="E778">
        <v>9.1</v>
      </c>
      <c r="F778">
        <v>9.1240000000000006</v>
      </c>
      <c r="G778">
        <f t="shared" si="109"/>
        <v>2.4000000000000909E-2</v>
      </c>
      <c r="H778">
        <v>46.8</v>
      </c>
      <c r="I778">
        <v>46.8</v>
      </c>
      <c r="J778" s="2">
        <f t="shared" si="110"/>
        <v>0</v>
      </c>
      <c r="K778">
        <v>6.7</v>
      </c>
      <c r="L778">
        <v>6.6929999999999996</v>
      </c>
      <c r="M778">
        <f t="shared" si="111"/>
        <v>-7.0000000000005613E-3</v>
      </c>
      <c r="N778">
        <v>1.2</v>
      </c>
      <c r="O778">
        <v>1.2</v>
      </c>
      <c r="P778" s="2">
        <f t="shared" si="112"/>
        <v>0</v>
      </c>
      <c r="Q778">
        <v>17.7</v>
      </c>
      <c r="R778">
        <v>17.693999999999999</v>
      </c>
      <c r="S778" s="2">
        <f t="shared" si="113"/>
        <v>-6.0000000000002274E-3</v>
      </c>
      <c r="T778" s="1">
        <v>7.1999999999999904</v>
      </c>
      <c r="U778" s="1">
        <v>7.4</v>
      </c>
      <c r="V778" s="1">
        <f t="shared" si="114"/>
        <v>0.20000000000000995</v>
      </c>
      <c r="W778">
        <v>23.7</v>
      </c>
      <c r="X778">
        <v>23.742999999999999</v>
      </c>
      <c r="Y778" s="2">
        <f t="shared" si="115"/>
        <v>4.2999999999999261E-2</v>
      </c>
      <c r="Z778">
        <v>8.1999999999999993</v>
      </c>
      <c r="AA778">
        <v>8.1590000000000007</v>
      </c>
      <c r="AB778" s="2">
        <f t="shared" si="116"/>
        <v>-4.0999999999998593E-2</v>
      </c>
    </row>
    <row r="779" spans="1:28" x14ac:dyDescent="0.25">
      <c r="A779">
        <v>42101037600</v>
      </c>
      <c r="B779">
        <v>12.3</v>
      </c>
      <c r="C779">
        <v>12.3</v>
      </c>
      <c r="D779" s="2">
        <f t="shared" si="108"/>
        <v>0</v>
      </c>
      <c r="E779">
        <v>12.4</v>
      </c>
      <c r="F779">
        <v>12.394</v>
      </c>
      <c r="G779">
        <f t="shared" si="109"/>
        <v>-6.0000000000002274E-3</v>
      </c>
      <c r="H779">
        <v>42.5</v>
      </c>
      <c r="I779">
        <v>42.5</v>
      </c>
      <c r="J779" s="2">
        <f t="shared" si="110"/>
        <v>0</v>
      </c>
      <c r="K779">
        <v>26.5</v>
      </c>
      <c r="L779">
        <v>26.488</v>
      </c>
      <c r="M779">
        <f t="shared" si="111"/>
        <v>-1.2000000000000455E-2</v>
      </c>
      <c r="N779">
        <v>20.3</v>
      </c>
      <c r="O779">
        <v>20.3</v>
      </c>
      <c r="P779" s="2">
        <f t="shared" si="112"/>
        <v>0</v>
      </c>
      <c r="Q779">
        <v>52.3</v>
      </c>
      <c r="R779">
        <v>52.262999999999998</v>
      </c>
      <c r="S779" s="2">
        <f t="shared" si="113"/>
        <v>-3.6999999999999034E-2</v>
      </c>
      <c r="T779" s="1">
        <v>6.4</v>
      </c>
      <c r="U779" s="1">
        <v>5.2</v>
      </c>
      <c r="V779" s="1">
        <f t="shared" si="114"/>
        <v>-1.2000000000000002</v>
      </c>
      <c r="W779">
        <v>52</v>
      </c>
      <c r="X779">
        <v>51.962000000000003</v>
      </c>
      <c r="Y779" s="2">
        <f t="shared" si="115"/>
        <v>-3.7999999999996703E-2</v>
      </c>
      <c r="Z779">
        <v>9.3000000000000007</v>
      </c>
      <c r="AA779">
        <v>9.32</v>
      </c>
      <c r="AB779" s="2">
        <f t="shared" si="116"/>
        <v>1.9999999999999574E-2</v>
      </c>
    </row>
    <row r="780" spans="1:28" x14ac:dyDescent="0.25">
      <c r="A780">
        <v>42101038600</v>
      </c>
      <c r="B780">
        <v>5.6</v>
      </c>
      <c r="C780">
        <v>5.6</v>
      </c>
      <c r="D780" s="2">
        <f t="shared" si="108"/>
        <v>0</v>
      </c>
      <c r="E780">
        <v>4.5</v>
      </c>
      <c r="F780">
        <v>4.468</v>
      </c>
      <c r="G780">
        <f t="shared" si="109"/>
        <v>-3.2000000000000028E-2</v>
      </c>
      <c r="H780">
        <v>55.5</v>
      </c>
      <c r="I780">
        <v>55.5</v>
      </c>
      <c r="J780" s="2">
        <f t="shared" si="110"/>
        <v>0</v>
      </c>
      <c r="K780">
        <v>9.1</v>
      </c>
      <c r="L780">
        <v>9.0779999999999994</v>
      </c>
      <c r="M780">
        <f t="shared" si="111"/>
        <v>-2.2000000000000242E-2</v>
      </c>
      <c r="N780">
        <v>2.1</v>
      </c>
      <c r="O780">
        <v>2.1</v>
      </c>
      <c r="P780" s="2">
        <f t="shared" si="112"/>
        <v>0</v>
      </c>
      <c r="Q780">
        <v>8</v>
      </c>
      <c r="R780">
        <v>7.9770000000000003</v>
      </c>
      <c r="S780" s="2">
        <f t="shared" si="113"/>
        <v>-2.2999999999999687E-2</v>
      </c>
      <c r="T780" s="1">
        <v>24.4</v>
      </c>
      <c r="U780" s="1">
        <v>21.5</v>
      </c>
      <c r="V780" s="1">
        <f t="shared" si="114"/>
        <v>-2.8999999999999986</v>
      </c>
      <c r="W780">
        <v>17.7</v>
      </c>
      <c r="X780">
        <v>17.73</v>
      </c>
      <c r="Y780" s="2">
        <f t="shared" si="115"/>
        <v>3.0000000000001137E-2</v>
      </c>
      <c r="Z780">
        <v>18.7</v>
      </c>
      <c r="AA780">
        <v>18.652000000000001</v>
      </c>
      <c r="AB780" s="2">
        <f t="shared" si="116"/>
        <v>-4.7999999999998266E-2</v>
      </c>
    </row>
    <row r="781" spans="1:28" x14ac:dyDescent="0.25">
      <c r="A781">
        <v>42101038500</v>
      </c>
      <c r="B781">
        <v>11.899999999999901</v>
      </c>
      <c r="C781">
        <v>11.9</v>
      </c>
      <c r="D781" s="2">
        <f t="shared" si="108"/>
        <v>9.9475983006414026E-14</v>
      </c>
      <c r="E781">
        <v>3.3</v>
      </c>
      <c r="F781">
        <v>3.323</v>
      </c>
      <c r="G781">
        <f t="shared" si="109"/>
        <v>2.3000000000000131E-2</v>
      </c>
      <c r="H781">
        <v>53.6</v>
      </c>
      <c r="I781">
        <v>53.6</v>
      </c>
      <c r="J781" s="2">
        <f t="shared" si="110"/>
        <v>0</v>
      </c>
      <c r="K781">
        <v>10.1</v>
      </c>
      <c r="L781">
        <v>10.129</v>
      </c>
      <c r="M781">
        <f t="shared" si="111"/>
        <v>2.8999999999999915E-2</v>
      </c>
      <c r="N781">
        <v>3</v>
      </c>
      <c r="O781">
        <v>3</v>
      </c>
      <c r="P781" s="2">
        <f t="shared" si="112"/>
        <v>0</v>
      </c>
      <c r="Q781">
        <v>20.100000000000001</v>
      </c>
      <c r="R781">
        <v>20.088999999999999</v>
      </c>
      <c r="S781" s="2">
        <f t="shared" si="113"/>
        <v>-1.1000000000002785E-2</v>
      </c>
      <c r="T781" s="1">
        <v>24.2</v>
      </c>
      <c r="U781" s="1">
        <v>21.4</v>
      </c>
      <c r="V781" s="1">
        <f t="shared" si="114"/>
        <v>-2.8000000000000007</v>
      </c>
      <c r="W781">
        <v>14.7</v>
      </c>
      <c r="X781">
        <v>14.683999999999999</v>
      </c>
      <c r="Y781" s="2">
        <f t="shared" si="115"/>
        <v>-1.6000000000000014E-2</v>
      </c>
      <c r="Z781">
        <v>15.5</v>
      </c>
      <c r="AA781">
        <v>15.541</v>
      </c>
      <c r="AB781" s="2">
        <f t="shared" si="116"/>
        <v>4.1000000000000369E-2</v>
      </c>
    </row>
    <row r="782" spans="1:28" x14ac:dyDescent="0.25">
      <c r="A782">
        <v>42101038700</v>
      </c>
      <c r="B782">
        <v>5.7</v>
      </c>
      <c r="C782">
        <v>5.7</v>
      </c>
      <c r="D782" s="2">
        <f t="shared" si="108"/>
        <v>0</v>
      </c>
      <c r="E782">
        <v>4</v>
      </c>
      <c r="F782">
        <v>4.0439999999999996</v>
      </c>
      <c r="G782">
        <f t="shared" si="109"/>
        <v>4.3999999999999595E-2</v>
      </c>
      <c r="H782">
        <v>56.999999999999901</v>
      </c>
      <c r="I782">
        <v>57</v>
      </c>
      <c r="J782" s="2">
        <f t="shared" si="110"/>
        <v>9.9475983006414026E-14</v>
      </c>
      <c r="K782">
        <v>6.9</v>
      </c>
      <c r="L782">
        <v>6.9210000000000003</v>
      </c>
      <c r="M782">
        <f t="shared" si="111"/>
        <v>2.0999999999999908E-2</v>
      </c>
      <c r="N782">
        <v>1.7</v>
      </c>
      <c r="O782">
        <v>1.7</v>
      </c>
      <c r="P782" s="2">
        <f t="shared" si="112"/>
        <v>0</v>
      </c>
      <c r="Q782">
        <v>14</v>
      </c>
      <c r="R782">
        <v>14.045999999999999</v>
      </c>
      <c r="S782" s="2">
        <f t="shared" si="113"/>
        <v>4.5999999999999375E-2</v>
      </c>
      <c r="T782" s="1">
        <v>22.7</v>
      </c>
      <c r="U782" s="1">
        <v>19.3</v>
      </c>
      <c r="V782" s="1">
        <f t="shared" si="114"/>
        <v>-3.3999999999999986</v>
      </c>
      <c r="W782">
        <v>20.599999999999898</v>
      </c>
      <c r="X782">
        <v>20.568000000000001</v>
      </c>
      <c r="Y782" s="2">
        <f t="shared" si="115"/>
        <v>-3.1999999999897E-2</v>
      </c>
      <c r="Z782">
        <v>14.7</v>
      </c>
      <c r="AA782">
        <v>14.657999999999999</v>
      </c>
      <c r="AB782" s="2">
        <f t="shared" si="116"/>
        <v>-4.1999999999999815E-2</v>
      </c>
    </row>
    <row r="783" spans="1:28" x14ac:dyDescent="0.25">
      <c r="A783">
        <v>42101038800</v>
      </c>
      <c r="B783">
        <v>9.3000000000000007</v>
      </c>
      <c r="C783">
        <v>9.3000000000000007</v>
      </c>
      <c r="D783" s="2">
        <f t="shared" si="108"/>
        <v>0</v>
      </c>
      <c r="E783">
        <v>2.8</v>
      </c>
      <c r="F783">
        <v>2.798</v>
      </c>
      <c r="G783">
        <f t="shared" si="109"/>
        <v>-1.9999999999997797E-3</v>
      </c>
      <c r="H783">
        <v>55.2</v>
      </c>
      <c r="I783">
        <v>55.2</v>
      </c>
      <c r="J783" s="2">
        <f t="shared" si="110"/>
        <v>0</v>
      </c>
      <c r="K783">
        <v>6.1</v>
      </c>
      <c r="L783">
        <v>6.0590000000000002</v>
      </c>
      <c r="M783">
        <f t="shared" si="111"/>
        <v>-4.0999999999999481E-2</v>
      </c>
      <c r="N783">
        <v>2.4</v>
      </c>
      <c r="O783">
        <v>2.4</v>
      </c>
      <c r="P783" s="2">
        <f t="shared" si="112"/>
        <v>0</v>
      </c>
      <c r="Q783">
        <v>16.3</v>
      </c>
      <c r="R783">
        <v>16.309000000000001</v>
      </c>
      <c r="S783" s="2">
        <f t="shared" si="113"/>
        <v>9.0000000000003411E-3</v>
      </c>
      <c r="T783" s="1">
        <v>18.7</v>
      </c>
      <c r="U783" s="1">
        <v>17.899999999999999</v>
      </c>
      <c r="V783" s="1">
        <f t="shared" si="114"/>
        <v>-0.80000000000000071</v>
      </c>
      <c r="W783">
        <v>40.4</v>
      </c>
      <c r="X783">
        <v>40.411000000000001</v>
      </c>
      <c r="Y783" s="2">
        <f t="shared" si="115"/>
        <v>1.1000000000002785E-2</v>
      </c>
      <c r="Z783">
        <v>18.600000000000001</v>
      </c>
      <c r="AA783">
        <v>18.614000000000001</v>
      </c>
      <c r="AB783" s="2">
        <f t="shared" si="116"/>
        <v>1.3999999999999346E-2</v>
      </c>
    </row>
    <row r="784" spans="1:28" x14ac:dyDescent="0.25">
      <c r="A784">
        <v>42101038900</v>
      </c>
      <c r="B784">
        <v>25.8</v>
      </c>
      <c r="C784">
        <v>25.8</v>
      </c>
      <c r="D784" s="2">
        <f t="shared" si="108"/>
        <v>0</v>
      </c>
      <c r="E784">
        <v>1.7</v>
      </c>
      <c r="F784">
        <v>1.7290000000000001</v>
      </c>
      <c r="G784">
        <f t="shared" si="109"/>
        <v>2.9000000000000137E-2</v>
      </c>
      <c r="H784">
        <v>57.599999999999902</v>
      </c>
      <c r="I784">
        <v>57.6</v>
      </c>
      <c r="J784" s="2">
        <f t="shared" si="110"/>
        <v>9.9475983006414026E-14</v>
      </c>
      <c r="K784">
        <v>5.6</v>
      </c>
      <c r="L784">
        <v>5.5960000000000001</v>
      </c>
      <c r="M784">
        <f t="shared" si="111"/>
        <v>-3.9999999999995595E-3</v>
      </c>
      <c r="N784">
        <v>2.6</v>
      </c>
      <c r="O784">
        <v>2.6</v>
      </c>
      <c r="P784" s="2">
        <f t="shared" si="112"/>
        <v>0</v>
      </c>
      <c r="Q784">
        <v>47.3</v>
      </c>
      <c r="R784">
        <v>47.344000000000001</v>
      </c>
      <c r="S784" s="2">
        <f t="shared" si="113"/>
        <v>4.4000000000004036E-2</v>
      </c>
      <c r="T784" s="1">
        <v>18</v>
      </c>
      <c r="U784" s="1">
        <v>14.6</v>
      </c>
      <c r="V784" s="1">
        <f t="shared" si="114"/>
        <v>-3.4000000000000004</v>
      </c>
      <c r="W784">
        <v>89.3</v>
      </c>
      <c r="X784">
        <v>89.311999999999998</v>
      </c>
      <c r="Y784" s="2">
        <f t="shared" si="115"/>
        <v>1.2000000000000455E-2</v>
      </c>
      <c r="Z784">
        <v>16.2</v>
      </c>
      <c r="AA784">
        <v>16.190000000000001</v>
      </c>
      <c r="AB784" s="2">
        <f t="shared" si="116"/>
        <v>-9.9999999999980105E-3</v>
      </c>
    </row>
    <row r="785" spans="1:28" x14ac:dyDescent="0.25">
      <c r="A785">
        <v>42101980000</v>
      </c>
      <c r="B785">
        <v>3</v>
      </c>
      <c r="C785">
        <v>3</v>
      </c>
      <c r="D785" s="2">
        <f t="shared" si="108"/>
        <v>0</v>
      </c>
      <c r="E785">
        <v>12.1</v>
      </c>
      <c r="F785">
        <v>12.086</v>
      </c>
      <c r="G785">
        <f t="shared" si="109"/>
        <v>-1.3999999999999346E-2</v>
      </c>
      <c r="H785">
        <v>54.1</v>
      </c>
      <c r="I785">
        <v>54.1</v>
      </c>
      <c r="J785" s="2">
        <f t="shared" si="110"/>
        <v>0</v>
      </c>
      <c r="K785">
        <v>17.299999999999901</v>
      </c>
      <c r="L785">
        <v>17.349</v>
      </c>
      <c r="M785">
        <f t="shared" si="111"/>
        <v>4.9000000000098964E-2</v>
      </c>
      <c r="N785">
        <v>3.2</v>
      </c>
      <c r="O785">
        <v>3.2</v>
      </c>
      <c r="P785" s="2">
        <f t="shared" si="112"/>
        <v>0</v>
      </c>
      <c r="Q785">
        <v>37</v>
      </c>
      <c r="R785">
        <v>37.012999999999998</v>
      </c>
      <c r="S785" s="2">
        <f t="shared" si="113"/>
        <v>1.2999999999998124E-2</v>
      </c>
      <c r="T785" s="1">
        <v>1.2</v>
      </c>
      <c r="U785" s="1">
        <v>0.8</v>
      </c>
      <c r="V785" s="1">
        <f t="shared" si="114"/>
        <v>-0.39999999999999991</v>
      </c>
      <c r="W785">
        <v>42.699999999999903</v>
      </c>
      <c r="X785">
        <v>42.69</v>
      </c>
      <c r="Y785" s="2">
        <f t="shared" si="115"/>
        <v>-9.9999999999056399E-3</v>
      </c>
      <c r="Z785">
        <v>11.6</v>
      </c>
      <c r="AA785">
        <v>11.598000000000001</v>
      </c>
      <c r="AB785" s="2">
        <f t="shared" si="116"/>
        <v>-1.9999999999988916E-3</v>
      </c>
    </row>
    <row r="786" spans="1:28" x14ac:dyDescent="0.25">
      <c r="A786">
        <v>34021004502</v>
      </c>
      <c r="B786">
        <v>16.100000000000001</v>
      </c>
      <c r="C786">
        <v>16.100000000000001</v>
      </c>
      <c r="D786" s="2">
        <f t="shared" si="108"/>
        <v>0</v>
      </c>
      <c r="E786">
        <v>7.5</v>
      </c>
      <c r="F786">
        <v>7.5350000000000001</v>
      </c>
      <c r="G786">
        <f t="shared" si="109"/>
        <v>3.5000000000000142E-2</v>
      </c>
      <c r="H786">
        <v>52.1</v>
      </c>
      <c r="I786">
        <v>52.1</v>
      </c>
      <c r="J786" s="2">
        <f t="shared" si="110"/>
        <v>0</v>
      </c>
      <c r="K786">
        <v>21.8</v>
      </c>
      <c r="L786">
        <v>21.785</v>
      </c>
      <c r="M786">
        <f t="shared" si="111"/>
        <v>-1.5000000000000568E-2</v>
      </c>
      <c r="N786">
        <v>7.6</v>
      </c>
      <c r="O786">
        <v>7.6</v>
      </c>
      <c r="P786" s="2">
        <f t="shared" si="112"/>
        <v>0</v>
      </c>
      <c r="Q786">
        <v>23.9</v>
      </c>
      <c r="R786">
        <v>23.914999999999999</v>
      </c>
      <c r="S786" s="2">
        <f t="shared" si="113"/>
        <v>1.5000000000000568E-2</v>
      </c>
      <c r="T786" s="1">
        <v>32.9</v>
      </c>
      <c r="U786" s="1">
        <v>30.8</v>
      </c>
      <c r="V786" s="1">
        <f t="shared" si="114"/>
        <v>-2.0999999999999979</v>
      </c>
      <c r="W786">
        <v>12.4</v>
      </c>
      <c r="X786">
        <v>12.367000000000001</v>
      </c>
      <c r="Y786" s="2">
        <f t="shared" si="115"/>
        <v>-3.2999999999999474E-2</v>
      </c>
      <c r="Z786">
        <v>19.5</v>
      </c>
      <c r="AA786">
        <v>19.492000000000001</v>
      </c>
      <c r="AB786" s="2">
        <f t="shared" si="116"/>
        <v>-7.9999999999991189E-3</v>
      </c>
    </row>
    <row r="787" spans="1:28" x14ac:dyDescent="0.25">
      <c r="A787">
        <v>42101028000</v>
      </c>
      <c r="B787">
        <v>24.099999999999898</v>
      </c>
      <c r="C787">
        <v>24.1</v>
      </c>
      <c r="D787" s="2">
        <f t="shared" si="108"/>
        <v>1.0302869668521453E-13</v>
      </c>
      <c r="E787">
        <v>2.8</v>
      </c>
      <c r="F787">
        <v>2.7850000000000001</v>
      </c>
      <c r="G787">
        <f t="shared" si="109"/>
        <v>-1.499999999999968E-2</v>
      </c>
      <c r="H787">
        <v>49.1</v>
      </c>
      <c r="I787">
        <v>49.1</v>
      </c>
      <c r="J787" s="2">
        <f t="shared" si="110"/>
        <v>0</v>
      </c>
      <c r="K787">
        <v>1.4</v>
      </c>
      <c r="L787">
        <v>1.405</v>
      </c>
      <c r="M787">
        <f t="shared" si="111"/>
        <v>5.0000000000001155E-3</v>
      </c>
      <c r="N787">
        <v>0.6</v>
      </c>
      <c r="O787">
        <v>0.6</v>
      </c>
      <c r="P787" s="2">
        <f t="shared" si="112"/>
        <v>0</v>
      </c>
      <c r="Q787">
        <v>59.599999999999902</v>
      </c>
      <c r="R787">
        <v>59.591000000000001</v>
      </c>
      <c r="S787" s="2">
        <f t="shared" si="113"/>
        <v>-8.9999999999008651E-3</v>
      </c>
      <c r="T787" s="1">
        <v>15.299999999999899</v>
      </c>
      <c r="U787" s="1">
        <v>13.7</v>
      </c>
      <c r="V787" s="1">
        <f t="shared" si="114"/>
        <v>-1.5999999999999002</v>
      </c>
      <c r="W787">
        <v>99.2</v>
      </c>
      <c r="X787">
        <v>99.221999999999994</v>
      </c>
      <c r="Y787" s="2">
        <f t="shared" si="115"/>
        <v>2.199999999999136E-2</v>
      </c>
      <c r="Z787">
        <v>26</v>
      </c>
      <c r="AA787">
        <v>25.966000000000001</v>
      </c>
      <c r="AB787" s="2">
        <f t="shared" si="116"/>
        <v>-3.399999999999892E-2</v>
      </c>
    </row>
    <row r="788" spans="1:28" x14ac:dyDescent="0.25">
      <c r="A788">
        <v>42101028100</v>
      </c>
      <c r="B788">
        <v>18.3</v>
      </c>
      <c r="C788">
        <v>18.3</v>
      </c>
      <c r="D788" s="2">
        <f t="shared" si="108"/>
        <v>0</v>
      </c>
      <c r="E788">
        <v>4.5</v>
      </c>
      <c r="F788">
        <v>4.5149999999999997</v>
      </c>
      <c r="G788">
        <f t="shared" si="109"/>
        <v>1.499999999999968E-2</v>
      </c>
      <c r="H788">
        <v>63.3</v>
      </c>
      <c r="I788">
        <v>63.3</v>
      </c>
      <c r="J788" s="2">
        <f t="shared" si="110"/>
        <v>0</v>
      </c>
      <c r="K788">
        <v>9.5</v>
      </c>
      <c r="L788">
        <v>9.5239999999999991</v>
      </c>
      <c r="M788">
        <f t="shared" si="111"/>
        <v>2.3999999999999133E-2</v>
      </c>
      <c r="N788">
        <v>3</v>
      </c>
      <c r="O788">
        <v>3</v>
      </c>
      <c r="P788" s="2">
        <f t="shared" si="112"/>
        <v>0</v>
      </c>
      <c r="Q788">
        <v>50</v>
      </c>
      <c r="R788">
        <v>50</v>
      </c>
      <c r="S788" s="2">
        <f t="shared" si="113"/>
        <v>0</v>
      </c>
      <c r="T788" s="1">
        <v>11.4</v>
      </c>
      <c r="U788" s="1">
        <v>8.4</v>
      </c>
      <c r="V788" s="1">
        <f t="shared" si="114"/>
        <v>-3</v>
      </c>
      <c r="W788">
        <v>91.7</v>
      </c>
      <c r="X788">
        <v>91.688999999999993</v>
      </c>
      <c r="Y788" s="2">
        <f t="shared" si="115"/>
        <v>-1.1000000000009891E-2</v>
      </c>
      <c r="Z788">
        <v>26</v>
      </c>
      <c r="AA788">
        <v>26.033000000000001</v>
      </c>
      <c r="AB788" s="2">
        <f t="shared" si="116"/>
        <v>3.3000000000001251E-2</v>
      </c>
    </row>
    <row r="789" spans="1:28" x14ac:dyDescent="0.25">
      <c r="A789">
        <v>34005704012</v>
      </c>
      <c r="B789">
        <v>6.3</v>
      </c>
      <c r="C789">
        <v>6.3</v>
      </c>
      <c r="D789" s="2">
        <f t="shared" si="108"/>
        <v>0</v>
      </c>
      <c r="E789">
        <v>9.6</v>
      </c>
      <c r="F789">
        <v>9.59</v>
      </c>
      <c r="G789">
        <f t="shared" si="109"/>
        <v>-9.9999999999997868E-3</v>
      </c>
      <c r="H789">
        <v>55.3</v>
      </c>
      <c r="I789">
        <v>55.3</v>
      </c>
      <c r="J789" s="2">
        <f t="shared" si="110"/>
        <v>0</v>
      </c>
      <c r="K789">
        <v>2.8</v>
      </c>
      <c r="L789">
        <v>2.8490000000000002</v>
      </c>
      <c r="M789">
        <f t="shared" si="111"/>
        <v>4.9000000000000377E-2</v>
      </c>
      <c r="N789">
        <v>0.89999999999999902</v>
      </c>
      <c r="O789">
        <v>0.9</v>
      </c>
      <c r="P789" s="2">
        <f t="shared" si="112"/>
        <v>9.9920072216264089E-16</v>
      </c>
      <c r="Q789">
        <v>9.6</v>
      </c>
      <c r="R789">
        <v>9.5630000000000006</v>
      </c>
      <c r="S789" s="2">
        <f t="shared" si="113"/>
        <v>-3.6999999999999034E-2</v>
      </c>
      <c r="T789" s="1">
        <v>10.199999999999999</v>
      </c>
      <c r="U789" s="1">
        <v>10.3</v>
      </c>
      <c r="V789" s="1">
        <f t="shared" si="114"/>
        <v>0.10000000000000142</v>
      </c>
      <c r="W789">
        <v>8.1999999999999993</v>
      </c>
      <c r="X789">
        <v>8.1560000000000006</v>
      </c>
      <c r="Y789" s="2">
        <f t="shared" si="115"/>
        <v>-4.3999999999998707E-2</v>
      </c>
      <c r="Z789">
        <v>20.599999999999898</v>
      </c>
      <c r="AA789">
        <v>20.577000000000002</v>
      </c>
      <c r="AB789" s="2">
        <f t="shared" si="116"/>
        <v>-2.2999999999896659E-2</v>
      </c>
    </row>
    <row r="790" spans="1:28" x14ac:dyDescent="0.25">
      <c r="A790">
        <v>34005700401</v>
      </c>
      <c r="B790">
        <v>12</v>
      </c>
      <c r="C790">
        <v>12</v>
      </c>
      <c r="D790" s="2">
        <f t="shared" si="108"/>
        <v>0</v>
      </c>
      <c r="E790">
        <v>6</v>
      </c>
      <c r="F790">
        <v>6.0090000000000003</v>
      </c>
      <c r="G790">
        <f t="shared" si="109"/>
        <v>9.0000000000003411E-3</v>
      </c>
      <c r="H790">
        <v>51.6</v>
      </c>
      <c r="I790">
        <v>51.6</v>
      </c>
      <c r="J790" s="2">
        <f t="shared" si="110"/>
        <v>0</v>
      </c>
      <c r="K790">
        <v>4.5999999999999996</v>
      </c>
      <c r="L790">
        <v>4.5540000000000003</v>
      </c>
      <c r="M790">
        <f t="shared" si="111"/>
        <v>-4.5999999999999375E-2</v>
      </c>
      <c r="N790">
        <v>2.8</v>
      </c>
      <c r="O790">
        <v>2.8</v>
      </c>
      <c r="P790" s="2">
        <f t="shared" si="112"/>
        <v>0</v>
      </c>
      <c r="Q790">
        <v>19.3</v>
      </c>
      <c r="R790">
        <v>19.343</v>
      </c>
      <c r="S790" s="2">
        <f t="shared" si="113"/>
        <v>4.2999999999999261E-2</v>
      </c>
      <c r="T790" s="1">
        <v>16.600000000000001</v>
      </c>
      <c r="U790" s="1">
        <v>13.4</v>
      </c>
      <c r="V790" s="1">
        <f t="shared" si="114"/>
        <v>-3.2000000000000011</v>
      </c>
      <c r="W790">
        <v>9.1999999999999993</v>
      </c>
      <c r="X790">
        <v>9.1549999999999994</v>
      </c>
      <c r="Y790" s="2">
        <f t="shared" si="115"/>
        <v>-4.4999999999999929E-2</v>
      </c>
      <c r="Z790">
        <v>20.2</v>
      </c>
      <c r="AA790">
        <v>20.187999999999999</v>
      </c>
      <c r="AB790" s="2">
        <f t="shared" si="116"/>
        <v>-1.2000000000000455E-2</v>
      </c>
    </row>
    <row r="791" spans="1:28" x14ac:dyDescent="0.25">
      <c r="A791">
        <v>34005700402</v>
      </c>
      <c r="B791">
        <v>7.6</v>
      </c>
      <c r="C791">
        <v>7.6</v>
      </c>
      <c r="D791" s="2">
        <f t="shared" si="108"/>
        <v>0</v>
      </c>
      <c r="E791">
        <v>5.8999999999999897</v>
      </c>
      <c r="F791">
        <v>5.8949999999999996</v>
      </c>
      <c r="G791">
        <f t="shared" si="109"/>
        <v>-4.9999999999901235E-3</v>
      </c>
      <c r="H791">
        <v>50.3</v>
      </c>
      <c r="I791">
        <v>50.3</v>
      </c>
      <c r="J791" s="2">
        <f t="shared" si="110"/>
        <v>0</v>
      </c>
      <c r="K791">
        <v>3.69999999999999</v>
      </c>
      <c r="L791">
        <v>3.6920000000000002</v>
      </c>
      <c r="M791">
        <f t="shared" si="111"/>
        <v>-7.9999999999897931E-3</v>
      </c>
      <c r="N791">
        <v>1.6</v>
      </c>
      <c r="O791">
        <v>1.6</v>
      </c>
      <c r="P791" s="2">
        <f t="shared" si="112"/>
        <v>0</v>
      </c>
      <c r="Q791">
        <v>10.6</v>
      </c>
      <c r="R791">
        <v>10.552</v>
      </c>
      <c r="S791" s="2">
        <f t="shared" si="113"/>
        <v>-4.8000000000000043E-2</v>
      </c>
      <c r="T791" s="1">
        <v>18.099999999999898</v>
      </c>
      <c r="U791" s="1">
        <v>17.899999999999999</v>
      </c>
      <c r="V791" s="1">
        <f t="shared" si="114"/>
        <v>-0.19999999999989981</v>
      </c>
      <c r="W791">
        <v>5.0999999999999996</v>
      </c>
      <c r="X791">
        <v>5.0570000000000004</v>
      </c>
      <c r="Y791" s="2">
        <f t="shared" si="115"/>
        <v>-4.2999999999999261E-2</v>
      </c>
      <c r="Z791">
        <v>14.799999999999899</v>
      </c>
      <c r="AA791">
        <v>14.831</v>
      </c>
      <c r="AB791" s="2">
        <f t="shared" si="116"/>
        <v>3.1000000000100059E-2</v>
      </c>
    </row>
    <row r="792" spans="1:28" x14ac:dyDescent="0.25">
      <c r="A792">
        <v>34005700403</v>
      </c>
      <c r="B792">
        <v>15.7</v>
      </c>
      <c r="C792">
        <v>15.7</v>
      </c>
      <c r="D792" s="2">
        <f t="shared" si="108"/>
        <v>0</v>
      </c>
      <c r="E792">
        <v>7.9</v>
      </c>
      <c r="F792">
        <v>7.8730000000000002</v>
      </c>
      <c r="G792">
        <f t="shared" si="109"/>
        <v>-2.7000000000000135E-2</v>
      </c>
      <c r="H792">
        <v>52.4</v>
      </c>
      <c r="I792">
        <v>52.4</v>
      </c>
      <c r="J792" s="2">
        <f t="shared" si="110"/>
        <v>0</v>
      </c>
      <c r="K792">
        <v>5.8</v>
      </c>
      <c r="L792">
        <v>5.7939999999999996</v>
      </c>
      <c r="M792">
        <f t="shared" si="111"/>
        <v>-6.0000000000002274E-3</v>
      </c>
      <c r="N792">
        <v>2.19999999999999</v>
      </c>
      <c r="O792">
        <v>2.2000000000000002</v>
      </c>
      <c r="P792" s="2">
        <f t="shared" si="112"/>
        <v>1.021405182655144E-14</v>
      </c>
      <c r="Q792">
        <v>21.4</v>
      </c>
      <c r="R792">
        <v>21.402000000000001</v>
      </c>
      <c r="S792" s="2">
        <f t="shared" si="113"/>
        <v>2.0000000000024443E-3</v>
      </c>
      <c r="T792" s="1">
        <v>17.8</v>
      </c>
      <c r="U792" s="1">
        <v>13.7</v>
      </c>
      <c r="V792" s="1">
        <f t="shared" si="114"/>
        <v>-4.1000000000000014</v>
      </c>
      <c r="W792">
        <v>7.5</v>
      </c>
      <c r="X792">
        <v>7.5410000000000004</v>
      </c>
      <c r="Y792" s="2">
        <f t="shared" si="115"/>
        <v>4.1000000000000369E-2</v>
      </c>
      <c r="Z792">
        <v>18.8</v>
      </c>
      <c r="AA792">
        <v>18.797000000000001</v>
      </c>
      <c r="AB792" s="2">
        <f t="shared" si="116"/>
        <v>-3.0000000000001137E-3</v>
      </c>
    </row>
    <row r="793" spans="1:28" x14ac:dyDescent="0.25">
      <c r="A793">
        <v>34005700405</v>
      </c>
      <c r="B793">
        <v>11.899999999999901</v>
      </c>
      <c r="C793">
        <v>11.9</v>
      </c>
      <c r="D793" s="2">
        <f t="shared" si="108"/>
        <v>9.9475983006414026E-14</v>
      </c>
      <c r="E793">
        <v>8.6999999999999993</v>
      </c>
      <c r="F793">
        <v>8.734</v>
      </c>
      <c r="G793">
        <f t="shared" si="109"/>
        <v>3.4000000000000696E-2</v>
      </c>
      <c r="H793">
        <v>50.6</v>
      </c>
      <c r="I793">
        <v>50.6</v>
      </c>
      <c r="J793" s="2">
        <f t="shared" si="110"/>
        <v>0</v>
      </c>
      <c r="K793">
        <v>7.5</v>
      </c>
      <c r="L793">
        <v>7.4790000000000001</v>
      </c>
      <c r="M793">
        <f t="shared" si="111"/>
        <v>-2.0999999999999908E-2</v>
      </c>
      <c r="N793">
        <v>4.3999999999999897</v>
      </c>
      <c r="O793">
        <v>4.4000000000000004</v>
      </c>
      <c r="P793" s="2">
        <f t="shared" si="112"/>
        <v>1.0658141036401503E-14</v>
      </c>
      <c r="Q793">
        <v>22.1</v>
      </c>
      <c r="R793">
        <v>22.1</v>
      </c>
      <c r="S793" s="2">
        <f t="shared" si="113"/>
        <v>0</v>
      </c>
      <c r="T793" s="1">
        <v>15.4</v>
      </c>
      <c r="U793" s="1">
        <v>13.9</v>
      </c>
      <c r="V793" s="1">
        <f t="shared" si="114"/>
        <v>-1.5</v>
      </c>
      <c r="W793">
        <v>11.7</v>
      </c>
      <c r="X793">
        <v>11.715</v>
      </c>
      <c r="Y793" s="2">
        <f t="shared" si="115"/>
        <v>1.5000000000000568E-2</v>
      </c>
      <c r="Z793">
        <v>23.2</v>
      </c>
      <c r="AA793">
        <v>23.169</v>
      </c>
      <c r="AB793" s="2">
        <f t="shared" si="116"/>
        <v>-3.0999999999998806E-2</v>
      </c>
    </row>
    <row r="794" spans="1:28" x14ac:dyDescent="0.25">
      <c r="A794">
        <v>34005700103</v>
      </c>
      <c r="B794">
        <v>9.3000000000000007</v>
      </c>
      <c r="C794">
        <v>9.3000000000000007</v>
      </c>
      <c r="D794" s="2">
        <f t="shared" si="108"/>
        <v>0</v>
      </c>
      <c r="E794">
        <v>7.1</v>
      </c>
      <c r="F794">
        <v>7.1230000000000002</v>
      </c>
      <c r="G794">
        <f t="shared" si="109"/>
        <v>2.3000000000000576E-2</v>
      </c>
      <c r="H794">
        <v>54</v>
      </c>
      <c r="I794">
        <v>54</v>
      </c>
      <c r="J794" s="2">
        <f t="shared" si="110"/>
        <v>0</v>
      </c>
      <c r="K794">
        <v>7.7</v>
      </c>
      <c r="L794">
        <v>7.7039999999999997</v>
      </c>
      <c r="M794">
        <f t="shared" si="111"/>
        <v>3.9999999999995595E-3</v>
      </c>
      <c r="N794">
        <v>3.5999999999999899</v>
      </c>
      <c r="O794">
        <v>3.6</v>
      </c>
      <c r="P794" s="2">
        <f t="shared" si="112"/>
        <v>1.021405182655144E-14</v>
      </c>
      <c r="Q794">
        <v>17.899999999999999</v>
      </c>
      <c r="R794">
        <v>17.925000000000001</v>
      </c>
      <c r="S794" s="2">
        <f t="shared" si="113"/>
        <v>2.5000000000002132E-2</v>
      </c>
      <c r="T794" s="1">
        <v>15.9</v>
      </c>
      <c r="U794" s="1">
        <v>15.3</v>
      </c>
      <c r="V794" s="1">
        <f t="shared" si="114"/>
        <v>-0.59999999999999964</v>
      </c>
      <c r="W794">
        <v>20.3</v>
      </c>
      <c r="X794">
        <v>20.324999999999999</v>
      </c>
      <c r="Y794" s="2">
        <f t="shared" si="115"/>
        <v>2.4999999999998579E-2</v>
      </c>
      <c r="Z794">
        <v>11</v>
      </c>
      <c r="AA794">
        <v>10.956</v>
      </c>
      <c r="AB794" s="2">
        <f t="shared" si="116"/>
        <v>-4.4000000000000483E-2</v>
      </c>
    </row>
    <row r="795" spans="1:28" x14ac:dyDescent="0.25">
      <c r="A795">
        <v>34005700104</v>
      </c>
      <c r="B795">
        <v>13.7</v>
      </c>
      <c r="C795">
        <v>13.7</v>
      </c>
      <c r="D795" s="2">
        <f t="shared" si="108"/>
        <v>0</v>
      </c>
      <c r="E795">
        <v>12.4</v>
      </c>
      <c r="F795">
        <v>12.379</v>
      </c>
      <c r="G795">
        <f t="shared" si="109"/>
        <v>-2.1000000000000796E-2</v>
      </c>
      <c r="H795">
        <v>50.1</v>
      </c>
      <c r="I795">
        <v>50.1</v>
      </c>
      <c r="J795" s="2">
        <f t="shared" si="110"/>
        <v>0</v>
      </c>
      <c r="K795">
        <v>5.5</v>
      </c>
      <c r="L795">
        <v>5.524</v>
      </c>
      <c r="M795">
        <f t="shared" si="111"/>
        <v>2.4000000000000021E-2</v>
      </c>
      <c r="N795">
        <v>5.7</v>
      </c>
      <c r="O795">
        <v>5.7</v>
      </c>
      <c r="P795" s="2">
        <f t="shared" si="112"/>
        <v>0</v>
      </c>
      <c r="Q795">
        <v>31.9</v>
      </c>
      <c r="R795">
        <v>31.867000000000001</v>
      </c>
      <c r="S795" s="2">
        <f t="shared" si="113"/>
        <v>-3.2999999999997698E-2</v>
      </c>
      <c r="T795" s="1">
        <v>13.4</v>
      </c>
      <c r="U795" s="1">
        <v>11.8</v>
      </c>
      <c r="V795" s="1">
        <f t="shared" si="114"/>
        <v>-1.5999999999999996</v>
      </c>
      <c r="W795">
        <v>52.9</v>
      </c>
      <c r="X795">
        <v>52.941000000000003</v>
      </c>
      <c r="Y795" s="2">
        <f t="shared" si="115"/>
        <v>4.1000000000003922E-2</v>
      </c>
      <c r="Z795">
        <v>22.1</v>
      </c>
      <c r="AA795">
        <v>22.097000000000001</v>
      </c>
      <c r="AB795" s="2">
        <f t="shared" si="116"/>
        <v>-3.0000000000001137E-3</v>
      </c>
    </row>
    <row r="796" spans="1:28" x14ac:dyDescent="0.25">
      <c r="A796">
        <v>34005702300</v>
      </c>
      <c r="B796">
        <v>14.799999999999899</v>
      </c>
      <c r="C796">
        <v>14.8</v>
      </c>
      <c r="D796" s="2">
        <f t="shared" si="108"/>
        <v>1.0125233984581428E-13</v>
      </c>
      <c r="E796">
        <v>25.2</v>
      </c>
      <c r="F796">
        <v>25.215</v>
      </c>
      <c r="G796">
        <f t="shared" si="109"/>
        <v>1.5000000000000568E-2</v>
      </c>
      <c r="H796">
        <v>56.3</v>
      </c>
      <c r="I796">
        <v>56.3</v>
      </c>
      <c r="J796" s="2">
        <f t="shared" si="110"/>
        <v>0</v>
      </c>
      <c r="K796">
        <v>7.1</v>
      </c>
      <c r="L796">
        <v>7.0810000000000004</v>
      </c>
      <c r="M796">
        <f t="shared" si="111"/>
        <v>-1.899999999999924E-2</v>
      </c>
      <c r="N796">
        <v>5.3</v>
      </c>
      <c r="O796">
        <v>5.3</v>
      </c>
      <c r="P796" s="2">
        <f t="shared" si="112"/>
        <v>0</v>
      </c>
      <c r="Q796">
        <v>31</v>
      </c>
      <c r="R796">
        <v>31.039000000000001</v>
      </c>
      <c r="S796" s="2">
        <f t="shared" si="113"/>
        <v>3.9000000000001478E-2</v>
      </c>
      <c r="T796" s="1">
        <v>15.5</v>
      </c>
      <c r="U796" s="1">
        <v>15.2</v>
      </c>
      <c r="V796" s="1">
        <f t="shared" si="114"/>
        <v>-0.30000000000000071</v>
      </c>
      <c r="W796">
        <v>36.1</v>
      </c>
      <c r="X796">
        <v>36.069000000000003</v>
      </c>
      <c r="Y796" s="2">
        <f t="shared" si="115"/>
        <v>-3.0999999999998806E-2</v>
      </c>
      <c r="Z796">
        <v>20.399999999999999</v>
      </c>
      <c r="AA796">
        <v>20.384</v>
      </c>
      <c r="AB796" s="2">
        <f t="shared" si="116"/>
        <v>-1.5999999999998238E-2</v>
      </c>
    </row>
    <row r="797" spans="1:28" x14ac:dyDescent="0.25">
      <c r="A797">
        <v>34005702203</v>
      </c>
      <c r="B797">
        <v>19.5</v>
      </c>
      <c r="C797">
        <v>19.5</v>
      </c>
      <c r="D797" s="2">
        <f t="shared" si="108"/>
        <v>0</v>
      </c>
      <c r="E797">
        <v>12.7</v>
      </c>
      <c r="F797">
        <v>12.726000000000001</v>
      </c>
      <c r="G797">
        <f t="shared" si="109"/>
        <v>2.6000000000001577E-2</v>
      </c>
      <c r="H797">
        <v>52.9</v>
      </c>
      <c r="I797">
        <v>52.9</v>
      </c>
      <c r="J797" s="2">
        <f t="shared" si="110"/>
        <v>0</v>
      </c>
      <c r="K797">
        <v>7.1</v>
      </c>
      <c r="L797">
        <v>7.09</v>
      </c>
      <c r="M797">
        <f t="shared" si="111"/>
        <v>-9.9999999999997868E-3</v>
      </c>
      <c r="N797">
        <v>4.0999999999999996</v>
      </c>
      <c r="O797">
        <v>4.0999999999999996</v>
      </c>
      <c r="P797" s="2">
        <f t="shared" si="112"/>
        <v>0</v>
      </c>
      <c r="Q797">
        <v>19.8</v>
      </c>
      <c r="R797">
        <v>19.846</v>
      </c>
      <c r="S797" s="2">
        <f t="shared" si="113"/>
        <v>4.5999999999999375E-2</v>
      </c>
      <c r="T797" s="1">
        <v>20.9</v>
      </c>
      <c r="U797" s="1">
        <v>19.3</v>
      </c>
      <c r="V797" s="1">
        <f t="shared" si="114"/>
        <v>-1.5999999999999979</v>
      </c>
      <c r="W797">
        <v>53.1</v>
      </c>
      <c r="X797">
        <v>53.1</v>
      </c>
      <c r="Y797" s="2">
        <f t="shared" si="115"/>
        <v>0</v>
      </c>
      <c r="Z797">
        <v>16.5</v>
      </c>
      <c r="AA797">
        <v>16.523</v>
      </c>
      <c r="AB797" s="2">
        <f t="shared" si="116"/>
        <v>2.2999999999999687E-2</v>
      </c>
    </row>
    <row r="798" spans="1:28" x14ac:dyDescent="0.25">
      <c r="A798">
        <v>34005702206</v>
      </c>
      <c r="B798">
        <v>19.100000000000001</v>
      </c>
      <c r="C798">
        <v>19.100000000000001</v>
      </c>
      <c r="D798" s="2">
        <f t="shared" si="108"/>
        <v>0</v>
      </c>
      <c r="E798">
        <v>9.9</v>
      </c>
      <c r="F798">
        <v>9.8840000000000003</v>
      </c>
      <c r="G798">
        <f t="shared" si="109"/>
        <v>-1.6000000000000014E-2</v>
      </c>
      <c r="H798">
        <v>45.8</v>
      </c>
      <c r="I798">
        <v>45.8</v>
      </c>
      <c r="J798" s="2">
        <f t="shared" si="110"/>
        <v>0</v>
      </c>
      <c r="K798">
        <v>2.9</v>
      </c>
      <c r="L798">
        <v>2.9409999999999998</v>
      </c>
      <c r="M798">
        <f t="shared" si="111"/>
        <v>4.0999999999999925E-2</v>
      </c>
      <c r="N798">
        <v>2.6</v>
      </c>
      <c r="O798">
        <v>2.6</v>
      </c>
      <c r="P798" s="2">
        <f t="shared" si="112"/>
        <v>0</v>
      </c>
      <c r="Q798">
        <v>24.9</v>
      </c>
      <c r="R798">
        <v>24.928000000000001</v>
      </c>
      <c r="S798" s="2">
        <f t="shared" si="113"/>
        <v>2.8000000000002245E-2</v>
      </c>
      <c r="T798" s="1">
        <v>15.9</v>
      </c>
      <c r="U798" s="1">
        <v>12.2</v>
      </c>
      <c r="V798" s="1">
        <f t="shared" si="114"/>
        <v>-3.7000000000000011</v>
      </c>
      <c r="W798">
        <v>25.5</v>
      </c>
      <c r="X798">
        <v>25.457999999999998</v>
      </c>
      <c r="Y798" s="2">
        <f t="shared" si="115"/>
        <v>-4.2000000000001592E-2</v>
      </c>
      <c r="Z798">
        <v>20</v>
      </c>
      <c r="AA798">
        <v>20.010000000000002</v>
      </c>
      <c r="AB798" s="2">
        <f t="shared" si="116"/>
        <v>1.0000000000001563E-2</v>
      </c>
    </row>
    <row r="799" spans="1:28" x14ac:dyDescent="0.25">
      <c r="A799">
        <v>34005700305</v>
      </c>
      <c r="B799">
        <v>10.8</v>
      </c>
      <c r="C799">
        <v>10.8</v>
      </c>
      <c r="D799" s="2">
        <f t="shared" si="108"/>
        <v>0</v>
      </c>
      <c r="E799">
        <v>7</v>
      </c>
      <c r="F799">
        <v>7.0289999999999999</v>
      </c>
      <c r="G799">
        <f t="shared" si="109"/>
        <v>2.8999999999999915E-2</v>
      </c>
      <c r="H799">
        <v>47.199999999999903</v>
      </c>
      <c r="I799">
        <v>47.2</v>
      </c>
      <c r="J799" s="2">
        <f t="shared" si="110"/>
        <v>9.9475983006414026E-14</v>
      </c>
      <c r="K799">
        <v>5.5</v>
      </c>
      <c r="L799">
        <v>5.48</v>
      </c>
      <c r="M799">
        <f t="shared" si="111"/>
        <v>-1.9999999999999574E-2</v>
      </c>
      <c r="N799">
        <v>3.2</v>
      </c>
      <c r="O799">
        <v>3.2</v>
      </c>
      <c r="P799" s="2">
        <f t="shared" si="112"/>
        <v>0</v>
      </c>
      <c r="Q799">
        <v>9.9</v>
      </c>
      <c r="R799">
        <v>9.9220000000000006</v>
      </c>
      <c r="S799" s="2">
        <f t="shared" si="113"/>
        <v>2.2000000000000242E-2</v>
      </c>
      <c r="T799" s="1">
        <v>20.3</v>
      </c>
      <c r="U799" s="1">
        <v>18.399999999999999</v>
      </c>
      <c r="V799" s="1">
        <f t="shared" si="114"/>
        <v>-1.9000000000000021</v>
      </c>
      <c r="W799">
        <v>6.3</v>
      </c>
      <c r="X799">
        <v>6.2549999999999999</v>
      </c>
      <c r="Y799" s="2">
        <f t="shared" si="115"/>
        <v>-4.4999999999999929E-2</v>
      </c>
      <c r="Z799">
        <v>20.5</v>
      </c>
      <c r="AA799">
        <v>20.507000000000001</v>
      </c>
      <c r="AB799" s="2">
        <f t="shared" si="116"/>
        <v>7.0000000000014495E-3</v>
      </c>
    </row>
    <row r="800" spans="1:28" x14ac:dyDescent="0.25">
      <c r="A800">
        <v>34005700306</v>
      </c>
      <c r="B800">
        <v>11.5</v>
      </c>
      <c r="C800">
        <v>11.5</v>
      </c>
      <c r="D800" s="2">
        <f t="shared" si="108"/>
        <v>0</v>
      </c>
      <c r="E800">
        <v>6.5</v>
      </c>
      <c r="F800">
        <v>6.4779999999999998</v>
      </c>
      <c r="G800">
        <f t="shared" si="109"/>
        <v>-2.2000000000000242E-2</v>
      </c>
      <c r="H800">
        <v>50.2</v>
      </c>
      <c r="I800">
        <v>50.2</v>
      </c>
      <c r="J800" s="2">
        <f t="shared" si="110"/>
        <v>0</v>
      </c>
      <c r="K800">
        <v>5</v>
      </c>
      <c r="L800">
        <v>5.0199999999999996</v>
      </c>
      <c r="M800">
        <f t="shared" si="111"/>
        <v>1.9999999999999574E-2</v>
      </c>
      <c r="N800">
        <v>4.5999999999999996</v>
      </c>
      <c r="O800">
        <v>4.5999999999999996</v>
      </c>
      <c r="P800" s="2">
        <f t="shared" si="112"/>
        <v>0</v>
      </c>
      <c r="Q800">
        <v>6.4</v>
      </c>
      <c r="R800">
        <v>6.41</v>
      </c>
      <c r="S800" s="2">
        <f t="shared" si="113"/>
        <v>9.9999999999997868E-3</v>
      </c>
      <c r="T800" s="1">
        <v>17.399999999999999</v>
      </c>
      <c r="U800" s="1">
        <v>15.7</v>
      </c>
      <c r="V800" s="1">
        <f t="shared" si="114"/>
        <v>-1.6999999999999993</v>
      </c>
      <c r="W800">
        <v>5.0999999999999996</v>
      </c>
      <c r="X800">
        <v>5.1420000000000003</v>
      </c>
      <c r="Y800" s="2">
        <f t="shared" si="115"/>
        <v>4.2000000000000703E-2</v>
      </c>
      <c r="Z800">
        <v>20.399999999999999</v>
      </c>
      <c r="AA800">
        <v>20.445</v>
      </c>
      <c r="AB800" s="2">
        <f t="shared" si="116"/>
        <v>4.5000000000001705E-2</v>
      </c>
    </row>
    <row r="801" spans="1:28" x14ac:dyDescent="0.25">
      <c r="A801">
        <v>34015500201</v>
      </c>
      <c r="B801">
        <v>19</v>
      </c>
      <c r="C801">
        <v>19</v>
      </c>
      <c r="D801" s="2">
        <f t="shared" si="108"/>
        <v>0</v>
      </c>
      <c r="E801">
        <v>7.8</v>
      </c>
      <c r="F801">
        <v>7.7530000000000001</v>
      </c>
      <c r="G801">
        <f t="shared" si="109"/>
        <v>-4.6999999999999709E-2</v>
      </c>
      <c r="H801">
        <v>45.3</v>
      </c>
      <c r="I801">
        <v>45.3</v>
      </c>
      <c r="J801" s="2">
        <f t="shared" si="110"/>
        <v>0</v>
      </c>
      <c r="K801">
        <v>7.5</v>
      </c>
      <c r="L801">
        <v>7.5460000000000003</v>
      </c>
      <c r="M801">
        <f t="shared" si="111"/>
        <v>4.6000000000000263E-2</v>
      </c>
      <c r="N801">
        <v>6.8</v>
      </c>
      <c r="O801">
        <v>6.8</v>
      </c>
      <c r="P801" s="2">
        <f t="shared" si="112"/>
        <v>0</v>
      </c>
      <c r="Q801">
        <v>20.2</v>
      </c>
      <c r="R801">
        <v>20.206</v>
      </c>
      <c r="S801" s="2">
        <f t="shared" si="113"/>
        <v>6.0000000000002274E-3</v>
      </c>
      <c r="T801" s="1">
        <v>15.5</v>
      </c>
      <c r="U801" s="1">
        <v>13.2</v>
      </c>
      <c r="V801" s="1">
        <f t="shared" si="114"/>
        <v>-2.3000000000000007</v>
      </c>
      <c r="W801">
        <v>7.3</v>
      </c>
      <c r="X801">
        <v>7.258</v>
      </c>
      <c r="Y801" s="2">
        <f t="shared" si="115"/>
        <v>-4.1999999999999815E-2</v>
      </c>
      <c r="Z801">
        <v>17.7</v>
      </c>
      <c r="AA801">
        <v>17.690999999999999</v>
      </c>
      <c r="AB801" s="2">
        <f t="shared" si="116"/>
        <v>-9.0000000000003411E-3</v>
      </c>
    </row>
    <row r="802" spans="1:28" x14ac:dyDescent="0.25">
      <c r="A802">
        <v>34021002100</v>
      </c>
      <c r="B802">
        <v>18.899999999999999</v>
      </c>
      <c r="C802">
        <v>18.899999999999999</v>
      </c>
      <c r="D802" s="2">
        <f t="shared" si="108"/>
        <v>0</v>
      </c>
      <c r="E802">
        <v>35.9</v>
      </c>
      <c r="F802">
        <v>35.947000000000003</v>
      </c>
      <c r="G802">
        <f t="shared" si="109"/>
        <v>4.700000000000415E-2</v>
      </c>
      <c r="H802">
        <v>52.2</v>
      </c>
      <c r="I802">
        <v>52.2</v>
      </c>
      <c r="J802" s="2">
        <f t="shared" si="110"/>
        <v>0</v>
      </c>
      <c r="K802">
        <v>27.8</v>
      </c>
      <c r="L802">
        <v>27.765999999999998</v>
      </c>
      <c r="M802">
        <f t="shared" si="111"/>
        <v>-3.4000000000002473E-2</v>
      </c>
      <c r="N802">
        <v>25.7</v>
      </c>
      <c r="O802">
        <v>25.7</v>
      </c>
      <c r="P802" s="2">
        <f t="shared" si="112"/>
        <v>0</v>
      </c>
      <c r="Q802">
        <v>52</v>
      </c>
      <c r="R802">
        <v>51.978000000000002</v>
      </c>
      <c r="S802" s="2">
        <f t="shared" si="113"/>
        <v>-2.1999999999998465E-2</v>
      </c>
      <c r="T802" s="1">
        <v>11.899999999999901</v>
      </c>
      <c r="U802" s="1">
        <v>10.3</v>
      </c>
      <c r="V802" s="1">
        <f t="shared" si="114"/>
        <v>-1.5999999999999002</v>
      </c>
      <c r="W802">
        <v>65.8</v>
      </c>
      <c r="X802">
        <v>65.772999999999996</v>
      </c>
      <c r="Y802" s="2">
        <f t="shared" si="115"/>
        <v>-2.7000000000001023E-2</v>
      </c>
      <c r="Z802">
        <v>22.1</v>
      </c>
      <c r="AA802">
        <v>22.123999999999999</v>
      </c>
      <c r="AB802" s="2">
        <f t="shared" si="116"/>
        <v>2.3999999999997357E-2</v>
      </c>
    </row>
    <row r="803" spans="1:28" x14ac:dyDescent="0.25">
      <c r="A803">
        <v>34021002200</v>
      </c>
      <c r="B803">
        <v>8.1</v>
      </c>
      <c r="C803">
        <v>8.1</v>
      </c>
      <c r="D803" s="2">
        <f t="shared" si="108"/>
        <v>0</v>
      </c>
      <c r="E803">
        <v>35.6</v>
      </c>
      <c r="F803">
        <v>35.642000000000003</v>
      </c>
      <c r="G803">
        <f t="shared" si="109"/>
        <v>4.2000000000001592E-2</v>
      </c>
      <c r="H803">
        <v>49.3</v>
      </c>
      <c r="I803">
        <v>49.3</v>
      </c>
      <c r="J803" s="2">
        <f t="shared" si="110"/>
        <v>0</v>
      </c>
      <c r="K803">
        <v>23.5</v>
      </c>
      <c r="L803">
        <v>23.527000000000001</v>
      </c>
      <c r="M803">
        <f t="shared" si="111"/>
        <v>2.7000000000001023E-2</v>
      </c>
      <c r="N803">
        <v>27.3</v>
      </c>
      <c r="O803">
        <v>27.3</v>
      </c>
      <c r="P803" s="2">
        <f t="shared" si="112"/>
        <v>0</v>
      </c>
      <c r="Q803">
        <v>44.6</v>
      </c>
      <c r="R803">
        <v>44.612000000000002</v>
      </c>
      <c r="S803" s="2">
        <f t="shared" si="113"/>
        <v>1.2000000000000455E-2</v>
      </c>
      <c r="T803" s="1">
        <v>8.6999999999999993</v>
      </c>
      <c r="U803" s="1">
        <v>7.1</v>
      </c>
      <c r="V803" s="1">
        <f t="shared" si="114"/>
        <v>-1.5999999999999996</v>
      </c>
      <c r="W803">
        <v>64.8</v>
      </c>
      <c r="X803">
        <v>64.801000000000002</v>
      </c>
      <c r="Y803" s="2">
        <f t="shared" si="115"/>
        <v>1.0000000000047748E-3</v>
      </c>
      <c r="Z803">
        <v>22.9</v>
      </c>
      <c r="AA803">
        <v>22.881</v>
      </c>
      <c r="AB803" s="2">
        <f t="shared" si="116"/>
        <v>-1.8999999999998352E-2</v>
      </c>
    </row>
    <row r="804" spans="1:28" x14ac:dyDescent="0.25">
      <c r="A804">
        <v>34021002701</v>
      </c>
      <c r="B804">
        <v>15.8</v>
      </c>
      <c r="C804">
        <v>15.8</v>
      </c>
      <c r="D804" s="2">
        <f t="shared" si="108"/>
        <v>0</v>
      </c>
      <c r="E804">
        <v>26</v>
      </c>
      <c r="F804">
        <v>25.974</v>
      </c>
      <c r="G804">
        <f t="shared" si="109"/>
        <v>-2.5999999999999801E-2</v>
      </c>
      <c r="H804">
        <v>48.4</v>
      </c>
      <c r="I804">
        <v>48.4</v>
      </c>
      <c r="J804" s="2">
        <f t="shared" si="110"/>
        <v>0</v>
      </c>
      <c r="K804">
        <v>22</v>
      </c>
      <c r="L804">
        <v>21.984999999999999</v>
      </c>
      <c r="M804">
        <f t="shared" si="111"/>
        <v>-1.5000000000000568E-2</v>
      </c>
      <c r="N804">
        <v>13.2</v>
      </c>
      <c r="O804">
        <v>13.2</v>
      </c>
      <c r="P804" s="2">
        <f t="shared" si="112"/>
        <v>0</v>
      </c>
      <c r="Q804">
        <v>37.6</v>
      </c>
      <c r="R804">
        <v>37.564999999999998</v>
      </c>
      <c r="S804" s="2">
        <f t="shared" si="113"/>
        <v>-3.5000000000003695E-2</v>
      </c>
      <c r="T804" s="1">
        <v>12</v>
      </c>
      <c r="U804" s="1">
        <v>7.1</v>
      </c>
      <c r="V804" s="1">
        <f t="shared" si="114"/>
        <v>-4.9000000000000004</v>
      </c>
      <c r="W804">
        <v>34.200000000000003</v>
      </c>
      <c r="X804">
        <v>34.161999999999999</v>
      </c>
      <c r="Y804" s="2">
        <f t="shared" si="115"/>
        <v>-3.8000000000003809E-2</v>
      </c>
      <c r="Z804">
        <v>23.599999999999898</v>
      </c>
      <c r="AA804">
        <v>23.626999999999999</v>
      </c>
      <c r="AB804" s="2">
        <f t="shared" si="116"/>
        <v>2.7000000000100499E-2</v>
      </c>
    </row>
    <row r="805" spans="1:28" x14ac:dyDescent="0.25">
      <c r="A805">
        <v>34021002400</v>
      </c>
      <c r="B805">
        <v>-9999900</v>
      </c>
      <c r="C805">
        <v>-99999</v>
      </c>
      <c r="D805" s="2">
        <f t="shared" si="108"/>
        <v>9899901</v>
      </c>
      <c r="E805">
        <v>24.099999999999898</v>
      </c>
      <c r="F805">
        <v>24.117999999999999</v>
      </c>
      <c r="G805">
        <f t="shared" si="109"/>
        <v>1.8000000000100158E-2</v>
      </c>
      <c r="H805">
        <v>0</v>
      </c>
      <c r="I805">
        <v>0</v>
      </c>
      <c r="J805" s="2">
        <f t="shared" si="110"/>
        <v>0</v>
      </c>
      <c r="K805">
        <v>8.6999999999999993</v>
      </c>
      <c r="L805">
        <v>8.6959999999999997</v>
      </c>
      <c r="M805">
        <f t="shared" si="111"/>
        <v>-3.9999999999995595E-3</v>
      </c>
      <c r="N805">
        <v>5.4</v>
      </c>
      <c r="O805">
        <v>5.4</v>
      </c>
      <c r="P805" s="2">
        <f t="shared" si="112"/>
        <v>0</v>
      </c>
      <c r="Q805">
        <v>-9999900</v>
      </c>
      <c r="R805">
        <v>-99999</v>
      </c>
      <c r="S805" s="2">
        <f t="shared" si="113"/>
        <v>9899901</v>
      </c>
      <c r="T805" s="1">
        <v>4</v>
      </c>
      <c r="U805" s="1">
        <v>4</v>
      </c>
      <c r="V805" s="1">
        <f t="shared" si="114"/>
        <v>0</v>
      </c>
      <c r="W805">
        <v>73.900000000000006</v>
      </c>
      <c r="X805">
        <v>73.912999999999997</v>
      </c>
      <c r="Y805" s="2">
        <f t="shared" si="115"/>
        <v>1.2999999999991019E-2</v>
      </c>
      <c r="Z805">
        <v>0</v>
      </c>
      <c r="AA805">
        <v>0</v>
      </c>
      <c r="AB805" s="2">
        <f t="shared" si="116"/>
        <v>0</v>
      </c>
    </row>
    <row r="806" spans="1:28" x14ac:dyDescent="0.25">
      <c r="A806">
        <v>34021004301</v>
      </c>
      <c r="B806">
        <v>5.0999999999999996</v>
      </c>
      <c r="C806">
        <v>5.0999999999999996</v>
      </c>
      <c r="D806" s="2">
        <f t="shared" si="108"/>
        <v>0</v>
      </c>
      <c r="E806">
        <v>4.5</v>
      </c>
      <c r="F806">
        <v>4.5030000000000001</v>
      </c>
      <c r="G806">
        <f t="shared" si="109"/>
        <v>3.0000000000001137E-3</v>
      </c>
      <c r="H806">
        <v>54.3</v>
      </c>
      <c r="I806">
        <v>54.3</v>
      </c>
      <c r="J806" s="2">
        <f t="shared" si="110"/>
        <v>0</v>
      </c>
      <c r="K806">
        <v>46.8</v>
      </c>
      <c r="L806">
        <v>46.811</v>
      </c>
      <c r="M806">
        <f t="shared" si="111"/>
        <v>1.1000000000002785E-2</v>
      </c>
      <c r="N806">
        <v>11.2</v>
      </c>
      <c r="O806">
        <v>11.2</v>
      </c>
      <c r="P806" s="2">
        <f t="shared" si="112"/>
        <v>0</v>
      </c>
      <c r="Q806">
        <v>10.8</v>
      </c>
      <c r="R806">
        <v>10.843999999999999</v>
      </c>
      <c r="S806" s="2">
        <f t="shared" si="113"/>
        <v>4.3999999999998707E-2</v>
      </c>
      <c r="T806" s="1">
        <v>6.5</v>
      </c>
      <c r="U806" s="1">
        <v>5.7</v>
      </c>
      <c r="V806" s="1">
        <f t="shared" si="114"/>
        <v>-0.79999999999999982</v>
      </c>
      <c r="W806">
        <v>62.4</v>
      </c>
      <c r="X806">
        <v>62.390999999999998</v>
      </c>
      <c r="Y806" s="2">
        <f t="shared" si="115"/>
        <v>-9.0000000000003411E-3</v>
      </c>
      <c r="Z806">
        <v>30.8</v>
      </c>
      <c r="AA806">
        <v>30.847999999999999</v>
      </c>
      <c r="AB806" s="2">
        <f t="shared" si="116"/>
        <v>4.7999999999998266E-2</v>
      </c>
    </row>
    <row r="807" spans="1:28" x14ac:dyDescent="0.25">
      <c r="A807">
        <v>34021004304</v>
      </c>
      <c r="B807">
        <v>7.3999999999999897</v>
      </c>
      <c r="C807">
        <v>7.4</v>
      </c>
      <c r="D807" s="2">
        <f t="shared" si="108"/>
        <v>1.0658141036401503E-14</v>
      </c>
      <c r="E807">
        <v>2.8</v>
      </c>
      <c r="F807">
        <v>2.8490000000000002</v>
      </c>
      <c r="G807">
        <f t="shared" si="109"/>
        <v>4.9000000000000377E-2</v>
      </c>
      <c r="H807">
        <v>50.1</v>
      </c>
      <c r="I807">
        <v>50.1</v>
      </c>
      <c r="J807" s="2">
        <f t="shared" si="110"/>
        <v>0</v>
      </c>
      <c r="K807">
        <v>35.9</v>
      </c>
      <c r="L807">
        <v>35.895000000000003</v>
      </c>
      <c r="M807">
        <f t="shared" si="111"/>
        <v>-4.9999999999954525E-3</v>
      </c>
      <c r="N807">
        <v>6.6</v>
      </c>
      <c r="O807">
        <v>6.6</v>
      </c>
      <c r="P807" s="2">
        <f t="shared" si="112"/>
        <v>0</v>
      </c>
      <c r="Q807">
        <v>4.5</v>
      </c>
      <c r="R807">
        <v>4.5220000000000002</v>
      </c>
      <c r="S807" s="2">
        <f t="shared" si="113"/>
        <v>2.2000000000000242E-2</v>
      </c>
      <c r="T807" s="1">
        <v>18.899999999999999</v>
      </c>
      <c r="U807" s="1">
        <v>19.399999999999999</v>
      </c>
      <c r="V807" s="1">
        <f t="shared" si="114"/>
        <v>0.5</v>
      </c>
      <c r="W807">
        <v>49.6</v>
      </c>
      <c r="X807">
        <v>49.613</v>
      </c>
      <c r="Y807" s="2">
        <f t="shared" si="115"/>
        <v>1.2999999999998124E-2</v>
      </c>
      <c r="Z807">
        <v>22.9</v>
      </c>
      <c r="AA807">
        <v>22.888999999999999</v>
      </c>
      <c r="AB807" s="2">
        <f t="shared" si="116"/>
        <v>-1.0999999999999233E-2</v>
      </c>
    </row>
    <row r="808" spans="1:28" x14ac:dyDescent="0.25">
      <c r="A808">
        <v>34021003800</v>
      </c>
      <c r="B808">
        <v>6.7</v>
      </c>
      <c r="C808">
        <v>6.7</v>
      </c>
      <c r="D808" s="2">
        <f t="shared" si="108"/>
        <v>0</v>
      </c>
      <c r="E808">
        <v>2.8</v>
      </c>
      <c r="F808">
        <v>2.766</v>
      </c>
      <c r="G808">
        <f t="shared" si="109"/>
        <v>-3.3999999999999808E-2</v>
      </c>
      <c r="H808">
        <v>45</v>
      </c>
      <c r="I808">
        <v>45</v>
      </c>
      <c r="J808" s="2">
        <f t="shared" si="110"/>
        <v>0</v>
      </c>
      <c r="K808">
        <v>8.4</v>
      </c>
      <c r="L808">
        <v>8.4179999999999993</v>
      </c>
      <c r="M808">
        <f t="shared" si="111"/>
        <v>1.7999999999998906E-2</v>
      </c>
      <c r="N808">
        <v>2.8</v>
      </c>
      <c r="O808">
        <v>2.8</v>
      </c>
      <c r="P808" s="2">
        <f t="shared" si="112"/>
        <v>0</v>
      </c>
      <c r="Q808">
        <v>8.1</v>
      </c>
      <c r="R808">
        <v>8.0519999999999996</v>
      </c>
      <c r="S808" s="2">
        <f t="shared" si="113"/>
        <v>-4.8000000000000043E-2</v>
      </c>
      <c r="T808" s="1">
        <v>14.399999999999901</v>
      </c>
      <c r="U808" s="1">
        <v>13.7</v>
      </c>
      <c r="V808" s="1">
        <f t="shared" si="114"/>
        <v>-0.69999999999990159</v>
      </c>
      <c r="W808">
        <v>19.399999999999999</v>
      </c>
      <c r="X808">
        <v>19.388000000000002</v>
      </c>
      <c r="Y808" s="2">
        <f t="shared" si="115"/>
        <v>-1.1999999999996902E-2</v>
      </c>
      <c r="Z808">
        <v>20.5</v>
      </c>
      <c r="AA808">
        <v>20.484000000000002</v>
      </c>
      <c r="AB808" s="2">
        <f t="shared" si="116"/>
        <v>-1.5999999999998238E-2</v>
      </c>
    </row>
    <row r="809" spans="1:28" x14ac:dyDescent="0.25">
      <c r="A809">
        <v>34021003706</v>
      </c>
      <c r="B809">
        <v>9.8000000000000007</v>
      </c>
      <c r="C809">
        <v>9.8000000000000007</v>
      </c>
      <c r="D809" s="2">
        <f t="shared" si="108"/>
        <v>0</v>
      </c>
      <c r="E809">
        <v>3.9</v>
      </c>
      <c r="F809">
        <v>3.87</v>
      </c>
      <c r="G809">
        <f t="shared" si="109"/>
        <v>-2.9999999999999805E-2</v>
      </c>
      <c r="H809">
        <v>51.8</v>
      </c>
      <c r="I809">
        <v>51.8</v>
      </c>
      <c r="J809" s="2">
        <f t="shared" si="110"/>
        <v>0</v>
      </c>
      <c r="K809">
        <v>14.0999999999999</v>
      </c>
      <c r="L809">
        <v>14.058</v>
      </c>
      <c r="M809">
        <f t="shared" si="111"/>
        <v>-4.1999999999900339E-2</v>
      </c>
      <c r="N809">
        <v>3.5999999999999899</v>
      </c>
      <c r="O809">
        <v>3.6</v>
      </c>
      <c r="P809" s="2">
        <f t="shared" si="112"/>
        <v>1.021405182655144E-14</v>
      </c>
      <c r="Q809">
        <v>10.7</v>
      </c>
      <c r="R809">
        <v>10.728999999999999</v>
      </c>
      <c r="S809" s="2">
        <f t="shared" si="113"/>
        <v>2.8999999999999915E-2</v>
      </c>
      <c r="T809" s="1">
        <v>20.100000000000001</v>
      </c>
      <c r="U809" s="1">
        <v>17.100000000000001</v>
      </c>
      <c r="V809" s="1">
        <f t="shared" si="114"/>
        <v>-3</v>
      </c>
      <c r="W809">
        <v>28.599999999999898</v>
      </c>
      <c r="X809">
        <v>28.571000000000002</v>
      </c>
      <c r="Y809" s="2">
        <f t="shared" si="115"/>
        <v>-2.8999999999896886E-2</v>
      </c>
      <c r="Z809">
        <v>14.499999999999901</v>
      </c>
      <c r="AA809">
        <v>14.513</v>
      </c>
      <c r="AB809" s="2">
        <f t="shared" si="116"/>
        <v>1.3000000000099377E-2</v>
      </c>
    </row>
    <row r="810" spans="1:28" x14ac:dyDescent="0.25">
      <c r="A810">
        <v>34021003100</v>
      </c>
      <c r="B810">
        <v>11.1</v>
      </c>
      <c r="C810">
        <v>11.1</v>
      </c>
      <c r="D810" s="2">
        <f t="shared" si="108"/>
        <v>0</v>
      </c>
      <c r="E810">
        <v>20.5</v>
      </c>
      <c r="F810">
        <v>20.483000000000001</v>
      </c>
      <c r="G810">
        <f t="shared" si="109"/>
        <v>-1.699999999999946E-2</v>
      </c>
      <c r="H810">
        <v>52</v>
      </c>
      <c r="I810">
        <v>52</v>
      </c>
      <c r="J810" s="2">
        <f t="shared" si="110"/>
        <v>0</v>
      </c>
      <c r="K810">
        <v>35.799999999999997</v>
      </c>
      <c r="L810">
        <v>35.823999999999998</v>
      </c>
      <c r="M810">
        <f t="shared" si="111"/>
        <v>2.4000000000000909E-2</v>
      </c>
      <c r="N810">
        <v>18.3</v>
      </c>
      <c r="O810">
        <v>18.3</v>
      </c>
      <c r="P810" s="2">
        <f t="shared" si="112"/>
        <v>0</v>
      </c>
      <c r="Q810">
        <v>28.799999999999901</v>
      </c>
      <c r="R810">
        <v>28.751999999999999</v>
      </c>
      <c r="S810" s="2">
        <f t="shared" si="113"/>
        <v>-4.7999999999902343E-2</v>
      </c>
      <c r="T810" s="1">
        <v>12.6</v>
      </c>
      <c r="U810" s="1">
        <v>9.9</v>
      </c>
      <c r="V810" s="1">
        <f t="shared" si="114"/>
        <v>-2.6999999999999993</v>
      </c>
      <c r="W810">
        <v>28.499999999999901</v>
      </c>
      <c r="X810">
        <v>28.53</v>
      </c>
      <c r="Y810" s="2">
        <f t="shared" si="115"/>
        <v>3.0000000000100613E-2</v>
      </c>
      <c r="Z810">
        <v>20.2</v>
      </c>
      <c r="AA810">
        <v>20.195</v>
      </c>
      <c r="AB810" s="2">
        <f t="shared" si="116"/>
        <v>-4.9999999999990052E-3</v>
      </c>
    </row>
    <row r="811" spans="1:28" x14ac:dyDescent="0.25">
      <c r="A811">
        <v>42101005500</v>
      </c>
      <c r="B811">
        <v>13.4</v>
      </c>
      <c r="C811">
        <v>13.4</v>
      </c>
      <c r="D811" s="2">
        <f t="shared" si="108"/>
        <v>0</v>
      </c>
      <c r="E811">
        <v>5.8</v>
      </c>
      <c r="F811">
        <v>5.8019999999999996</v>
      </c>
      <c r="G811">
        <f t="shared" si="109"/>
        <v>1.9999999999997797E-3</v>
      </c>
      <c r="H811">
        <v>50.9</v>
      </c>
      <c r="I811">
        <v>50.9</v>
      </c>
      <c r="J811" s="2">
        <f t="shared" si="110"/>
        <v>0</v>
      </c>
      <c r="K811">
        <v>15.6</v>
      </c>
      <c r="L811">
        <v>15.6</v>
      </c>
      <c r="M811">
        <f t="shared" si="111"/>
        <v>0</v>
      </c>
      <c r="N811">
        <v>7.7</v>
      </c>
      <c r="O811">
        <v>7.7</v>
      </c>
      <c r="P811" s="2">
        <f t="shared" si="112"/>
        <v>0</v>
      </c>
      <c r="Q811">
        <v>36.799999999999997</v>
      </c>
      <c r="R811">
        <v>36.805</v>
      </c>
      <c r="S811" s="2">
        <f t="shared" si="113"/>
        <v>5.000000000002558E-3</v>
      </c>
      <c r="T811" s="1">
        <v>13.1</v>
      </c>
      <c r="U811" s="1">
        <v>9.5</v>
      </c>
      <c r="V811" s="1">
        <f t="shared" si="114"/>
        <v>-3.5999999999999996</v>
      </c>
      <c r="W811">
        <v>85.6</v>
      </c>
      <c r="X811">
        <v>85.608999999999995</v>
      </c>
      <c r="Y811" s="2">
        <f t="shared" si="115"/>
        <v>9.0000000000003411E-3</v>
      </c>
      <c r="Z811">
        <v>24</v>
      </c>
      <c r="AA811">
        <v>24.004999999999999</v>
      </c>
      <c r="AB811" s="2">
        <f t="shared" si="116"/>
        <v>4.9999999999990052E-3</v>
      </c>
    </row>
    <row r="812" spans="1:28" x14ac:dyDescent="0.25">
      <c r="A812">
        <v>42101005600</v>
      </c>
      <c r="B812">
        <v>17.899999999999999</v>
      </c>
      <c r="C812">
        <v>17.899999999999999</v>
      </c>
      <c r="D812" s="2">
        <f t="shared" si="108"/>
        <v>0</v>
      </c>
      <c r="E812">
        <v>2.19999999999999</v>
      </c>
      <c r="F812">
        <v>2.2290000000000001</v>
      </c>
      <c r="G812">
        <f t="shared" si="109"/>
        <v>2.9000000000010129E-2</v>
      </c>
      <c r="H812">
        <v>60.199999999999903</v>
      </c>
      <c r="I812">
        <v>60.2</v>
      </c>
      <c r="J812" s="2">
        <f t="shared" si="110"/>
        <v>9.9475983006414026E-14</v>
      </c>
      <c r="K812">
        <v>3.2</v>
      </c>
      <c r="L812">
        <v>3.198</v>
      </c>
      <c r="M812">
        <f t="shared" si="111"/>
        <v>-2.0000000000002238E-3</v>
      </c>
      <c r="N812">
        <v>0.1</v>
      </c>
      <c r="O812">
        <v>0.1</v>
      </c>
      <c r="P812" s="2">
        <f t="shared" si="112"/>
        <v>0</v>
      </c>
      <c r="Q812">
        <v>54.6</v>
      </c>
      <c r="R812">
        <v>54.554000000000002</v>
      </c>
      <c r="S812" s="2">
        <f t="shared" si="113"/>
        <v>-4.5999999999999375E-2</v>
      </c>
      <c r="T812" s="1">
        <v>12.4</v>
      </c>
      <c r="U812" s="1">
        <v>8.8000000000000007</v>
      </c>
      <c r="V812" s="1">
        <f t="shared" si="114"/>
        <v>-3.5999999999999996</v>
      </c>
      <c r="W812">
        <v>92</v>
      </c>
      <c r="X812">
        <v>91.956999999999994</v>
      </c>
      <c r="Y812" s="2">
        <f t="shared" si="115"/>
        <v>-4.3000000000006366E-2</v>
      </c>
      <c r="Z812">
        <v>29.599999999999898</v>
      </c>
      <c r="AA812">
        <v>29.553999999999998</v>
      </c>
      <c r="AB812" s="2">
        <f t="shared" si="116"/>
        <v>-4.5999999999899899E-2</v>
      </c>
    </row>
    <row r="813" spans="1:28" x14ac:dyDescent="0.25">
      <c r="A813">
        <v>42101006000</v>
      </c>
      <c r="B813">
        <v>15.2</v>
      </c>
      <c r="C813">
        <v>15.2</v>
      </c>
      <c r="D813" s="2">
        <f t="shared" si="108"/>
        <v>0</v>
      </c>
      <c r="E813">
        <v>2.6</v>
      </c>
      <c r="F813">
        <v>2.6230000000000002</v>
      </c>
      <c r="G813">
        <f t="shared" si="109"/>
        <v>2.3000000000000131E-2</v>
      </c>
      <c r="H813">
        <v>52.5</v>
      </c>
      <c r="I813">
        <v>52.5</v>
      </c>
      <c r="J813" s="2">
        <f t="shared" si="110"/>
        <v>0</v>
      </c>
      <c r="K813">
        <v>22.4</v>
      </c>
      <c r="L813">
        <v>22.437999999999999</v>
      </c>
      <c r="M813">
        <f t="shared" si="111"/>
        <v>3.8000000000000256E-2</v>
      </c>
      <c r="N813">
        <v>10.1</v>
      </c>
      <c r="O813">
        <v>10.1</v>
      </c>
      <c r="P813" s="2">
        <f t="shared" si="112"/>
        <v>0</v>
      </c>
      <c r="Q813">
        <v>57.099999999999902</v>
      </c>
      <c r="R813">
        <v>57.145000000000003</v>
      </c>
      <c r="S813" s="2">
        <f t="shared" si="113"/>
        <v>4.5000000000101181E-2</v>
      </c>
      <c r="T813" s="1">
        <v>14.6</v>
      </c>
      <c r="U813" s="1">
        <v>11.1</v>
      </c>
      <c r="V813" s="1">
        <f t="shared" si="114"/>
        <v>-3.5</v>
      </c>
      <c r="W813">
        <v>80.599999999999994</v>
      </c>
      <c r="X813">
        <v>80.593000000000004</v>
      </c>
      <c r="Y813" s="2">
        <f t="shared" si="115"/>
        <v>-6.9999999999907914E-3</v>
      </c>
      <c r="Z813">
        <v>22.6</v>
      </c>
      <c r="AA813">
        <v>22.568000000000001</v>
      </c>
      <c r="AB813" s="2">
        <f t="shared" si="116"/>
        <v>-3.2000000000000028E-2</v>
      </c>
    </row>
    <row r="814" spans="1:28" x14ac:dyDescent="0.25">
      <c r="A814">
        <v>42101006100</v>
      </c>
      <c r="B814">
        <v>10.9</v>
      </c>
      <c r="C814">
        <v>10.9</v>
      </c>
      <c r="D814" s="2">
        <f t="shared" si="108"/>
        <v>0</v>
      </c>
      <c r="E814">
        <v>1.0999999999999901</v>
      </c>
      <c r="F814">
        <v>1.1459999999999999</v>
      </c>
      <c r="G814">
        <f t="shared" si="109"/>
        <v>4.6000000000009811E-2</v>
      </c>
      <c r="H814">
        <v>52.8</v>
      </c>
      <c r="I814">
        <v>52.8</v>
      </c>
      <c r="J814" s="2">
        <f t="shared" si="110"/>
        <v>0</v>
      </c>
      <c r="K814">
        <v>25.9</v>
      </c>
      <c r="L814">
        <v>25.905000000000001</v>
      </c>
      <c r="M814">
        <f t="shared" si="111"/>
        <v>5.000000000002558E-3</v>
      </c>
      <c r="N814">
        <v>11.5</v>
      </c>
      <c r="O814">
        <v>11.5</v>
      </c>
      <c r="P814" s="2">
        <f t="shared" si="112"/>
        <v>0</v>
      </c>
      <c r="Q814">
        <v>53.5</v>
      </c>
      <c r="R814">
        <v>53.527999999999999</v>
      </c>
      <c r="S814" s="2">
        <f t="shared" si="113"/>
        <v>2.7999999999998693E-2</v>
      </c>
      <c r="T814" s="1">
        <v>12.1</v>
      </c>
      <c r="U814" s="1">
        <v>9.3000000000000007</v>
      </c>
      <c r="V814" s="1">
        <f t="shared" si="114"/>
        <v>-2.7999999999999989</v>
      </c>
      <c r="W814">
        <v>88</v>
      </c>
      <c r="X814">
        <v>87.998000000000005</v>
      </c>
      <c r="Y814" s="2">
        <f t="shared" si="115"/>
        <v>-1.9999999999953388E-3</v>
      </c>
      <c r="Z814">
        <v>27.4</v>
      </c>
      <c r="AA814">
        <v>27.443000000000001</v>
      </c>
      <c r="AB814" s="2">
        <f t="shared" si="116"/>
        <v>4.3000000000002814E-2</v>
      </c>
    </row>
    <row r="815" spans="1:28" x14ac:dyDescent="0.25">
      <c r="A815">
        <v>42101006200</v>
      </c>
      <c r="B815">
        <v>7.5</v>
      </c>
      <c r="C815">
        <v>7.5</v>
      </c>
      <c r="D815" s="2">
        <f t="shared" si="108"/>
        <v>0</v>
      </c>
      <c r="E815">
        <v>2.6</v>
      </c>
      <c r="F815">
        <v>2.5840000000000001</v>
      </c>
      <c r="G815">
        <f t="shared" si="109"/>
        <v>-1.6000000000000014E-2</v>
      </c>
      <c r="H815">
        <v>55.7</v>
      </c>
      <c r="I815">
        <v>55.7</v>
      </c>
      <c r="J815" s="2">
        <f t="shared" si="110"/>
        <v>0</v>
      </c>
      <c r="K815">
        <v>20.2</v>
      </c>
      <c r="L815">
        <v>20.149999999999999</v>
      </c>
      <c r="M815">
        <f t="shared" si="111"/>
        <v>-5.0000000000000711E-2</v>
      </c>
      <c r="N815">
        <v>5.3</v>
      </c>
      <c r="O815">
        <v>5.3</v>
      </c>
      <c r="P815" s="2">
        <f t="shared" si="112"/>
        <v>0</v>
      </c>
      <c r="Q815">
        <v>60.9</v>
      </c>
      <c r="R815">
        <v>60.933</v>
      </c>
      <c r="S815" s="2">
        <f t="shared" si="113"/>
        <v>3.3000000000001251E-2</v>
      </c>
      <c r="T815" s="1">
        <v>5</v>
      </c>
      <c r="U815" s="1">
        <v>3.8</v>
      </c>
      <c r="V815" s="1">
        <f t="shared" si="114"/>
        <v>-1.2000000000000002</v>
      </c>
      <c r="W815">
        <v>96.399999999999906</v>
      </c>
      <c r="X815">
        <v>96.355999999999995</v>
      </c>
      <c r="Y815" s="2">
        <f t="shared" si="115"/>
        <v>-4.3999999999911665E-2</v>
      </c>
      <c r="Z815">
        <v>38.4</v>
      </c>
      <c r="AA815">
        <v>38.450000000000003</v>
      </c>
      <c r="AB815" s="2">
        <f t="shared" si="116"/>
        <v>5.0000000000004263E-2</v>
      </c>
    </row>
    <row r="816" spans="1:28" x14ac:dyDescent="0.25">
      <c r="A816">
        <v>42101006300</v>
      </c>
      <c r="B816">
        <v>17.599999999999898</v>
      </c>
      <c r="C816">
        <v>17.600000000000001</v>
      </c>
      <c r="D816" s="2">
        <f t="shared" si="108"/>
        <v>1.0302869668521453E-13</v>
      </c>
      <c r="E816">
        <v>8.3000000000000007</v>
      </c>
      <c r="F816">
        <v>8.2789999999999999</v>
      </c>
      <c r="G816">
        <f t="shared" si="109"/>
        <v>-2.1000000000000796E-2</v>
      </c>
      <c r="H816">
        <v>47.699999999999903</v>
      </c>
      <c r="I816">
        <v>47.7</v>
      </c>
      <c r="J816" s="2">
        <f t="shared" si="110"/>
        <v>9.9475983006414026E-14</v>
      </c>
      <c r="K816">
        <v>22.8</v>
      </c>
      <c r="L816">
        <v>22.795000000000002</v>
      </c>
      <c r="M816">
        <f t="shared" si="111"/>
        <v>-4.9999999999990052E-3</v>
      </c>
      <c r="N816">
        <v>15.4</v>
      </c>
      <c r="O816">
        <v>15.4</v>
      </c>
      <c r="P816" s="2">
        <f t="shared" si="112"/>
        <v>0</v>
      </c>
      <c r="Q816">
        <v>65.2</v>
      </c>
      <c r="R816">
        <v>65.215000000000003</v>
      </c>
      <c r="S816" s="2">
        <f t="shared" si="113"/>
        <v>1.5000000000000568E-2</v>
      </c>
      <c r="T816" s="1">
        <v>5.4</v>
      </c>
      <c r="U816" s="1">
        <v>4.9000000000000004</v>
      </c>
      <c r="V816" s="1">
        <f t="shared" si="114"/>
        <v>-0.5</v>
      </c>
      <c r="W816">
        <v>90.7</v>
      </c>
      <c r="X816">
        <v>90.688999999999993</v>
      </c>
      <c r="Y816" s="2">
        <f t="shared" si="115"/>
        <v>-1.1000000000009891E-2</v>
      </c>
      <c r="Z816">
        <v>28.799999999999901</v>
      </c>
      <c r="AA816">
        <v>28.823</v>
      </c>
      <c r="AB816" s="2">
        <f t="shared" si="116"/>
        <v>2.3000000000099163E-2</v>
      </c>
    </row>
    <row r="817" spans="1:28" x14ac:dyDescent="0.25">
      <c r="A817">
        <v>42101010000</v>
      </c>
      <c r="B817">
        <v>11.1</v>
      </c>
      <c r="C817">
        <v>11.1</v>
      </c>
      <c r="D817" s="2">
        <f t="shared" si="108"/>
        <v>0</v>
      </c>
      <c r="E817">
        <v>2</v>
      </c>
      <c r="F817">
        <v>2.0169999999999999</v>
      </c>
      <c r="G817">
        <f t="shared" si="109"/>
        <v>1.6999999999999904E-2</v>
      </c>
      <c r="H817">
        <v>61.6</v>
      </c>
      <c r="I817">
        <v>61.6</v>
      </c>
      <c r="J817" s="2">
        <f t="shared" si="110"/>
        <v>0</v>
      </c>
      <c r="K817">
        <v>15.2</v>
      </c>
      <c r="L817">
        <v>15.228</v>
      </c>
      <c r="M817">
        <f t="shared" si="111"/>
        <v>2.8000000000000469E-2</v>
      </c>
      <c r="N817">
        <v>4.5</v>
      </c>
      <c r="O817">
        <v>4.5</v>
      </c>
      <c r="P817" s="2">
        <f t="shared" si="112"/>
        <v>0</v>
      </c>
      <c r="Q817">
        <v>50</v>
      </c>
      <c r="R817">
        <v>49.978000000000002</v>
      </c>
      <c r="S817" s="2">
        <f t="shared" si="113"/>
        <v>-2.1999999999998465E-2</v>
      </c>
      <c r="T817" s="1">
        <v>11.1</v>
      </c>
      <c r="U817" s="1">
        <v>12.3</v>
      </c>
      <c r="V817" s="1">
        <f t="shared" si="114"/>
        <v>1.2000000000000011</v>
      </c>
      <c r="W817">
        <v>87.2</v>
      </c>
      <c r="X817">
        <v>87.201999999999998</v>
      </c>
      <c r="Y817" s="2">
        <f t="shared" si="115"/>
        <v>1.9999999999953388E-3</v>
      </c>
      <c r="Z817">
        <v>29.9</v>
      </c>
      <c r="AA817">
        <v>29.913</v>
      </c>
      <c r="AB817" s="2">
        <f t="shared" si="116"/>
        <v>1.3000000000001677E-2</v>
      </c>
    </row>
    <row r="818" spans="1:28" x14ac:dyDescent="0.25">
      <c r="A818">
        <v>42101010100</v>
      </c>
      <c r="B818">
        <v>18</v>
      </c>
      <c r="C818">
        <v>18</v>
      </c>
      <c r="D818" s="2">
        <f t="shared" si="108"/>
        <v>0</v>
      </c>
      <c r="E818">
        <v>8.4</v>
      </c>
      <c r="F818">
        <v>8.4239999999999995</v>
      </c>
      <c r="G818">
        <f t="shared" si="109"/>
        <v>2.3999999999999133E-2</v>
      </c>
      <c r="H818">
        <v>55.9</v>
      </c>
      <c r="I818">
        <v>55.9</v>
      </c>
      <c r="J818" s="2">
        <f t="shared" si="110"/>
        <v>0</v>
      </c>
      <c r="K818">
        <v>5.4</v>
      </c>
      <c r="L818">
        <v>5.4029999999999996</v>
      </c>
      <c r="M818">
        <f t="shared" si="111"/>
        <v>2.9999999999992255E-3</v>
      </c>
      <c r="N818">
        <v>6.3</v>
      </c>
      <c r="O818">
        <v>6.3</v>
      </c>
      <c r="P818" s="2">
        <f t="shared" si="112"/>
        <v>0</v>
      </c>
      <c r="Q818">
        <v>45.2</v>
      </c>
      <c r="R818">
        <v>45.228000000000002</v>
      </c>
      <c r="S818" s="2">
        <f t="shared" si="113"/>
        <v>2.7999999999998693E-2</v>
      </c>
      <c r="T818" s="1">
        <v>11.6</v>
      </c>
      <c r="U818" s="1">
        <v>9.1</v>
      </c>
      <c r="V818" s="1">
        <f t="shared" si="114"/>
        <v>-2.5</v>
      </c>
      <c r="W818">
        <v>91.6</v>
      </c>
      <c r="X818">
        <v>91.575999999999993</v>
      </c>
      <c r="Y818" s="2">
        <f t="shared" si="115"/>
        <v>-2.4000000000000909E-2</v>
      </c>
      <c r="Z818">
        <v>19.7</v>
      </c>
      <c r="AA818">
        <v>19.670999999999999</v>
      </c>
      <c r="AB818" s="2">
        <f t="shared" si="116"/>
        <v>-2.8999999999999915E-2</v>
      </c>
    </row>
    <row r="819" spans="1:28" x14ac:dyDescent="0.25">
      <c r="A819">
        <v>42101010200</v>
      </c>
      <c r="B819">
        <v>25.8</v>
      </c>
      <c r="C819">
        <v>25.8</v>
      </c>
      <c r="D819" s="2">
        <f t="shared" si="108"/>
        <v>0</v>
      </c>
      <c r="E819">
        <v>2.7</v>
      </c>
      <c r="F819">
        <v>2.726</v>
      </c>
      <c r="G819">
        <f t="shared" si="109"/>
        <v>2.5999999999999801E-2</v>
      </c>
      <c r="H819">
        <v>49.9</v>
      </c>
      <c r="I819">
        <v>49.9</v>
      </c>
      <c r="J819" s="2">
        <f t="shared" si="110"/>
        <v>0</v>
      </c>
      <c r="K819">
        <v>0.6</v>
      </c>
      <c r="L819">
        <v>0.59799999999999998</v>
      </c>
      <c r="M819">
        <f t="shared" si="111"/>
        <v>-2.0000000000000018E-3</v>
      </c>
      <c r="N819">
        <v>0</v>
      </c>
      <c r="O819">
        <v>0</v>
      </c>
      <c r="P819" s="2">
        <f t="shared" si="112"/>
        <v>0</v>
      </c>
      <c r="Q819">
        <v>62.6</v>
      </c>
      <c r="R819">
        <v>62.633000000000003</v>
      </c>
      <c r="S819" s="2">
        <f t="shared" si="113"/>
        <v>3.3000000000001251E-2</v>
      </c>
      <c r="T819" s="1">
        <v>13.1</v>
      </c>
      <c r="U819" s="1">
        <v>13.5</v>
      </c>
      <c r="V819" s="1">
        <f t="shared" si="114"/>
        <v>0.40000000000000036</v>
      </c>
      <c r="W819">
        <v>100</v>
      </c>
      <c r="X819">
        <v>100</v>
      </c>
      <c r="Y819" s="2">
        <f t="shared" si="115"/>
        <v>0</v>
      </c>
      <c r="Z819">
        <v>29.099999999999898</v>
      </c>
      <c r="AA819">
        <v>29.122</v>
      </c>
      <c r="AB819" s="2">
        <f t="shared" si="116"/>
        <v>2.2000000000101494E-2</v>
      </c>
    </row>
    <row r="820" spans="1:28" x14ac:dyDescent="0.25">
      <c r="A820">
        <v>42101010300</v>
      </c>
      <c r="B820">
        <v>14</v>
      </c>
      <c r="C820">
        <v>14</v>
      </c>
      <c r="D820" s="2">
        <f t="shared" si="108"/>
        <v>0</v>
      </c>
      <c r="E820">
        <v>6.8</v>
      </c>
      <c r="F820">
        <v>6.7990000000000004</v>
      </c>
      <c r="G820">
        <f t="shared" si="109"/>
        <v>-9.9999999999944578E-4</v>
      </c>
      <c r="H820">
        <v>67.8</v>
      </c>
      <c r="I820">
        <v>67.8</v>
      </c>
      <c r="J820" s="2">
        <f t="shared" si="110"/>
        <v>0</v>
      </c>
      <c r="K820">
        <v>4.8</v>
      </c>
      <c r="L820">
        <v>4.8460000000000001</v>
      </c>
      <c r="M820">
        <f t="shared" si="111"/>
        <v>4.6000000000000263E-2</v>
      </c>
      <c r="N820">
        <v>1.5</v>
      </c>
      <c r="O820">
        <v>1.5</v>
      </c>
      <c r="P820" s="2">
        <f t="shared" si="112"/>
        <v>0</v>
      </c>
      <c r="Q820">
        <v>57.8</v>
      </c>
      <c r="R820">
        <v>57.814</v>
      </c>
      <c r="S820" s="2">
        <f t="shared" si="113"/>
        <v>1.4000000000002899E-2</v>
      </c>
      <c r="T820" s="1">
        <v>11.1</v>
      </c>
      <c r="U820" s="1">
        <v>15.3</v>
      </c>
      <c r="V820" s="1">
        <f t="shared" si="114"/>
        <v>4.2000000000000011</v>
      </c>
      <c r="W820">
        <v>99.7</v>
      </c>
      <c r="X820">
        <v>99.736999999999995</v>
      </c>
      <c r="Y820" s="2">
        <f t="shared" si="115"/>
        <v>3.6999999999991928E-2</v>
      </c>
      <c r="Z820">
        <v>35.6</v>
      </c>
      <c r="AA820">
        <v>35.575000000000003</v>
      </c>
      <c r="AB820" s="2">
        <f t="shared" si="116"/>
        <v>-2.4999999999998579E-2</v>
      </c>
    </row>
    <row r="821" spans="1:28" x14ac:dyDescent="0.25">
      <c r="A821">
        <v>42101010400</v>
      </c>
      <c r="B821">
        <v>24.099999999999898</v>
      </c>
      <c r="C821">
        <v>24.1</v>
      </c>
      <c r="D821" s="2">
        <f t="shared" si="108"/>
        <v>1.0302869668521453E-13</v>
      </c>
      <c r="E821">
        <v>2</v>
      </c>
      <c r="F821">
        <v>1.996</v>
      </c>
      <c r="G821">
        <f t="shared" si="109"/>
        <v>-4.0000000000000036E-3</v>
      </c>
      <c r="H821">
        <v>59.699999999999903</v>
      </c>
      <c r="I821">
        <v>59.7</v>
      </c>
      <c r="J821" s="2">
        <f t="shared" si="110"/>
        <v>9.9475983006414026E-14</v>
      </c>
      <c r="K821">
        <v>1.7999999999999901</v>
      </c>
      <c r="L821">
        <v>1.8480000000000001</v>
      </c>
      <c r="M821">
        <f t="shared" si="111"/>
        <v>4.8000000000010035E-2</v>
      </c>
      <c r="N821">
        <v>0.5</v>
      </c>
      <c r="O821">
        <v>0.5</v>
      </c>
      <c r="P821" s="2">
        <f t="shared" si="112"/>
        <v>0</v>
      </c>
      <c r="Q821">
        <v>77.099999999999994</v>
      </c>
      <c r="R821">
        <v>77.099999999999994</v>
      </c>
      <c r="S821" s="2">
        <f t="shared" si="113"/>
        <v>0</v>
      </c>
      <c r="T821" s="1">
        <v>15.8</v>
      </c>
      <c r="U821" s="1">
        <v>10.1</v>
      </c>
      <c r="V821" s="1">
        <f t="shared" si="114"/>
        <v>-5.7000000000000011</v>
      </c>
      <c r="W821">
        <v>96.399999999999906</v>
      </c>
      <c r="X821">
        <v>96.378</v>
      </c>
      <c r="Y821" s="2">
        <f t="shared" si="115"/>
        <v>-2.1999999999906095E-2</v>
      </c>
      <c r="Z821">
        <v>25.1</v>
      </c>
      <c r="AA821">
        <v>25.135999999999999</v>
      </c>
      <c r="AB821" s="2">
        <f t="shared" si="116"/>
        <v>3.5999999999997812E-2</v>
      </c>
    </row>
    <row r="822" spans="1:28" x14ac:dyDescent="0.25">
      <c r="A822">
        <v>42101010500</v>
      </c>
      <c r="B822">
        <v>19.8</v>
      </c>
      <c r="C822">
        <v>19.8</v>
      </c>
      <c r="D822" s="2">
        <f t="shared" si="108"/>
        <v>0</v>
      </c>
      <c r="E822">
        <v>3.2</v>
      </c>
      <c r="F822">
        <v>3.242</v>
      </c>
      <c r="G822">
        <f t="shared" si="109"/>
        <v>4.1999999999999815E-2</v>
      </c>
      <c r="H822">
        <v>54.8</v>
      </c>
      <c r="I822">
        <v>54.8</v>
      </c>
      <c r="J822" s="2">
        <f t="shared" si="110"/>
        <v>0</v>
      </c>
      <c r="K822">
        <v>4</v>
      </c>
      <c r="L822">
        <v>4.0250000000000004</v>
      </c>
      <c r="M822">
        <f t="shared" si="111"/>
        <v>2.5000000000000355E-2</v>
      </c>
      <c r="N822">
        <v>3.5999999999999899</v>
      </c>
      <c r="O822">
        <v>3.6</v>
      </c>
      <c r="P822" s="2">
        <f t="shared" si="112"/>
        <v>1.021405182655144E-14</v>
      </c>
      <c r="Q822">
        <v>71.5</v>
      </c>
      <c r="R822">
        <v>71.450999999999993</v>
      </c>
      <c r="S822" s="2">
        <f t="shared" si="113"/>
        <v>-4.9000000000006594E-2</v>
      </c>
      <c r="T822" s="1">
        <v>23.799999999999901</v>
      </c>
      <c r="U822" s="1">
        <v>15.3</v>
      </c>
      <c r="V822" s="1">
        <f t="shared" si="114"/>
        <v>-8.4999999999999005</v>
      </c>
      <c r="W822">
        <v>94.199999999999903</v>
      </c>
      <c r="X822">
        <v>94.207999999999998</v>
      </c>
      <c r="Y822" s="2">
        <f t="shared" si="115"/>
        <v>8.0000000000950422E-3</v>
      </c>
      <c r="Z822">
        <v>28.799999999999901</v>
      </c>
      <c r="AA822">
        <v>28.757000000000001</v>
      </c>
      <c r="AB822" s="2">
        <f t="shared" si="116"/>
        <v>-4.2999999999899785E-2</v>
      </c>
    </row>
    <row r="823" spans="1:28" x14ac:dyDescent="0.25">
      <c r="A823">
        <v>42101010600</v>
      </c>
      <c r="B823">
        <v>23.1</v>
      </c>
      <c r="C823">
        <v>23.1</v>
      </c>
      <c r="D823" s="2">
        <f t="shared" si="108"/>
        <v>0</v>
      </c>
      <c r="E823">
        <v>2.1</v>
      </c>
      <c r="F823">
        <v>2.1419999999999999</v>
      </c>
      <c r="G823">
        <f t="shared" si="109"/>
        <v>4.1999999999999815E-2</v>
      </c>
      <c r="H823">
        <v>51.8</v>
      </c>
      <c r="I823">
        <v>51.8</v>
      </c>
      <c r="J823" s="2">
        <f t="shared" si="110"/>
        <v>0</v>
      </c>
      <c r="K823">
        <v>5.4</v>
      </c>
      <c r="L823">
        <v>5.3559999999999999</v>
      </c>
      <c r="M823">
        <f t="shared" si="111"/>
        <v>-4.4000000000000483E-2</v>
      </c>
      <c r="N823">
        <v>3.8</v>
      </c>
      <c r="O823">
        <v>3.8</v>
      </c>
      <c r="P823" s="2">
        <f t="shared" si="112"/>
        <v>0</v>
      </c>
      <c r="Q823">
        <v>77.900000000000006</v>
      </c>
      <c r="R823">
        <v>77.927000000000007</v>
      </c>
      <c r="S823" s="2">
        <f t="shared" si="113"/>
        <v>2.7000000000001023E-2</v>
      </c>
      <c r="T823" s="1">
        <v>12</v>
      </c>
      <c r="U823" s="1">
        <v>7.5</v>
      </c>
      <c r="V823" s="1">
        <f t="shared" si="114"/>
        <v>-4.5</v>
      </c>
      <c r="W823">
        <v>93.1</v>
      </c>
      <c r="X823">
        <v>93.069000000000003</v>
      </c>
      <c r="Y823" s="2">
        <f t="shared" si="115"/>
        <v>-3.0999999999991701E-2</v>
      </c>
      <c r="Z823">
        <v>35.5</v>
      </c>
      <c r="AA823">
        <v>35.475999999999999</v>
      </c>
      <c r="AB823" s="2">
        <f t="shared" si="116"/>
        <v>-2.4000000000000909E-2</v>
      </c>
    </row>
    <row r="824" spans="1:28" x14ac:dyDescent="0.25">
      <c r="A824">
        <v>42101010700</v>
      </c>
      <c r="B824">
        <v>15.299999999999899</v>
      </c>
      <c r="C824">
        <v>15.3</v>
      </c>
      <c r="D824" s="2">
        <f t="shared" si="108"/>
        <v>1.0125233984581428E-13</v>
      </c>
      <c r="E824">
        <v>1</v>
      </c>
      <c r="F824">
        <v>1.0429999999999999</v>
      </c>
      <c r="G824">
        <f t="shared" si="109"/>
        <v>4.2999999999999927E-2</v>
      </c>
      <c r="H824">
        <v>51.3</v>
      </c>
      <c r="I824">
        <v>51.3</v>
      </c>
      <c r="J824" s="2">
        <f t="shared" si="110"/>
        <v>0</v>
      </c>
      <c r="K824">
        <v>0.2</v>
      </c>
      <c r="L824">
        <v>0.24099999999999999</v>
      </c>
      <c r="M824">
        <f t="shared" si="111"/>
        <v>4.0999999999999981E-2</v>
      </c>
      <c r="N824">
        <v>0.4</v>
      </c>
      <c r="O824">
        <v>0.4</v>
      </c>
      <c r="P824" s="2">
        <f t="shared" si="112"/>
        <v>0</v>
      </c>
      <c r="Q824">
        <v>70.399999999999906</v>
      </c>
      <c r="R824">
        <v>70.424999999999997</v>
      </c>
      <c r="S824" s="2">
        <f t="shared" si="113"/>
        <v>2.5000000000090949E-2</v>
      </c>
      <c r="T824" s="1">
        <v>6.4</v>
      </c>
      <c r="U824" s="1">
        <v>3.5</v>
      </c>
      <c r="V824" s="1">
        <f t="shared" si="114"/>
        <v>-2.9000000000000004</v>
      </c>
      <c r="W824">
        <v>95.7</v>
      </c>
      <c r="X824">
        <v>95.72</v>
      </c>
      <c r="Y824" s="2">
        <f t="shared" si="115"/>
        <v>1.9999999999996021E-2</v>
      </c>
      <c r="Z824">
        <v>34.5</v>
      </c>
      <c r="AA824">
        <v>34.51</v>
      </c>
      <c r="AB824" s="2">
        <f t="shared" si="116"/>
        <v>9.9999999999980105E-3</v>
      </c>
    </row>
    <row r="825" spans="1:28" x14ac:dyDescent="0.25">
      <c r="A825">
        <v>42101010800</v>
      </c>
      <c r="B825">
        <v>17.7</v>
      </c>
      <c r="C825">
        <v>17.7</v>
      </c>
      <c r="D825" s="2">
        <f t="shared" si="108"/>
        <v>0</v>
      </c>
      <c r="E825">
        <v>1</v>
      </c>
      <c r="F825">
        <v>1.014</v>
      </c>
      <c r="G825">
        <f t="shared" si="109"/>
        <v>1.4000000000000012E-2</v>
      </c>
      <c r="H825">
        <v>50.5</v>
      </c>
      <c r="I825">
        <v>50.5</v>
      </c>
      <c r="J825" s="2">
        <f t="shared" si="110"/>
        <v>0</v>
      </c>
      <c r="K825">
        <v>3.69999999999999</v>
      </c>
      <c r="L825">
        <v>3.718</v>
      </c>
      <c r="M825">
        <f t="shared" si="111"/>
        <v>1.8000000000010008E-2</v>
      </c>
      <c r="N825">
        <v>0</v>
      </c>
      <c r="O825">
        <v>0</v>
      </c>
      <c r="P825" s="2">
        <f t="shared" si="112"/>
        <v>0</v>
      </c>
      <c r="Q825">
        <v>71.2</v>
      </c>
      <c r="R825">
        <v>71.165000000000006</v>
      </c>
      <c r="S825" s="2">
        <f t="shared" si="113"/>
        <v>-3.4999999999996589E-2</v>
      </c>
      <c r="T825" s="1">
        <v>9</v>
      </c>
      <c r="U825" s="1">
        <v>8</v>
      </c>
      <c r="V825" s="1">
        <f t="shared" si="114"/>
        <v>-1</v>
      </c>
      <c r="W825">
        <v>91.4</v>
      </c>
      <c r="X825">
        <v>91.445999999999998</v>
      </c>
      <c r="Y825" s="2">
        <f t="shared" si="115"/>
        <v>4.5999999999992269E-2</v>
      </c>
      <c r="Z825">
        <v>25.2</v>
      </c>
      <c r="AA825">
        <v>25.195</v>
      </c>
      <c r="AB825" s="2">
        <f t="shared" si="116"/>
        <v>-4.9999999999990052E-3</v>
      </c>
    </row>
    <row r="826" spans="1:28" x14ac:dyDescent="0.25">
      <c r="A826">
        <v>42101010900</v>
      </c>
      <c r="B826">
        <v>15.6</v>
      </c>
      <c r="C826">
        <v>15.6</v>
      </c>
      <c r="D826" s="2">
        <f t="shared" si="108"/>
        <v>0</v>
      </c>
      <c r="E826">
        <v>4.3</v>
      </c>
      <c r="F826">
        <v>4.2709999999999999</v>
      </c>
      <c r="G826">
        <f t="shared" si="109"/>
        <v>-2.8999999999999915E-2</v>
      </c>
      <c r="H826">
        <v>46.4</v>
      </c>
      <c r="I826">
        <v>46.4</v>
      </c>
      <c r="J826" s="2">
        <f t="shared" si="110"/>
        <v>0</v>
      </c>
      <c r="K826">
        <v>4.8</v>
      </c>
      <c r="L826">
        <v>4.8479999999999999</v>
      </c>
      <c r="M826">
        <f t="shared" si="111"/>
        <v>4.8000000000000043E-2</v>
      </c>
      <c r="N826">
        <v>1.0999999999999901</v>
      </c>
      <c r="O826">
        <v>1.1000000000000001</v>
      </c>
      <c r="P826" s="2">
        <f t="shared" si="112"/>
        <v>9.9920072216264089E-15</v>
      </c>
      <c r="Q826">
        <v>76.599999999999994</v>
      </c>
      <c r="R826">
        <v>76.605999999999995</v>
      </c>
      <c r="S826" s="2">
        <f t="shared" si="113"/>
        <v>6.0000000000002274E-3</v>
      </c>
      <c r="T826" s="1">
        <v>9.6</v>
      </c>
      <c r="U826" s="1">
        <v>9.1</v>
      </c>
      <c r="V826" s="1">
        <f t="shared" si="114"/>
        <v>-0.5</v>
      </c>
      <c r="W826">
        <v>81.5</v>
      </c>
      <c r="X826">
        <v>81.531000000000006</v>
      </c>
      <c r="Y826" s="2">
        <f t="shared" si="115"/>
        <v>3.1000000000005912E-2</v>
      </c>
      <c r="Z826">
        <v>31.3</v>
      </c>
      <c r="AA826">
        <v>31.280999999999999</v>
      </c>
      <c r="AB826" s="2">
        <f t="shared" si="116"/>
        <v>-1.9000000000001904E-2</v>
      </c>
    </row>
    <row r="827" spans="1:28" x14ac:dyDescent="0.25">
      <c r="A827">
        <v>42101011000</v>
      </c>
      <c r="B827">
        <v>22.5</v>
      </c>
      <c r="C827">
        <v>22.5</v>
      </c>
      <c r="D827" s="2">
        <f t="shared" si="108"/>
        <v>0</v>
      </c>
      <c r="E827">
        <v>2</v>
      </c>
      <c r="F827">
        <v>1.956</v>
      </c>
      <c r="G827">
        <f t="shared" si="109"/>
        <v>-4.4000000000000039E-2</v>
      </c>
      <c r="H827">
        <v>49.1</v>
      </c>
      <c r="I827">
        <v>49.1</v>
      </c>
      <c r="J827" s="2">
        <f t="shared" si="110"/>
        <v>0</v>
      </c>
      <c r="K827">
        <v>4.3</v>
      </c>
      <c r="L827">
        <v>4.2939999999999996</v>
      </c>
      <c r="M827">
        <f t="shared" si="111"/>
        <v>-6.0000000000002274E-3</v>
      </c>
      <c r="N827">
        <v>2.4</v>
      </c>
      <c r="O827">
        <v>2.4</v>
      </c>
      <c r="P827" s="2">
        <f t="shared" si="112"/>
        <v>0</v>
      </c>
      <c r="Q827">
        <v>78.2</v>
      </c>
      <c r="R827">
        <v>78.200999999999993</v>
      </c>
      <c r="S827" s="2">
        <f t="shared" si="113"/>
        <v>9.9999999999056399E-4</v>
      </c>
      <c r="T827" s="1">
        <v>10.199999999999999</v>
      </c>
      <c r="U827" s="1">
        <v>8</v>
      </c>
      <c r="V827" s="1">
        <f t="shared" si="114"/>
        <v>-2.1999999999999993</v>
      </c>
      <c r="W827">
        <v>94.899999999999906</v>
      </c>
      <c r="X827">
        <v>94.918999999999997</v>
      </c>
      <c r="Y827" s="2">
        <f t="shared" si="115"/>
        <v>1.9000000000090722E-2</v>
      </c>
      <c r="Z827">
        <v>35</v>
      </c>
      <c r="AA827">
        <v>34.984999999999999</v>
      </c>
      <c r="AB827" s="2">
        <f t="shared" si="116"/>
        <v>-1.5000000000000568E-2</v>
      </c>
    </row>
    <row r="828" spans="1:28" x14ac:dyDescent="0.25">
      <c r="A828">
        <v>42101011100</v>
      </c>
      <c r="B828">
        <v>21.099999999999898</v>
      </c>
      <c r="C828">
        <v>21.1</v>
      </c>
      <c r="D828" s="2">
        <f t="shared" si="108"/>
        <v>1.0302869668521453E-13</v>
      </c>
      <c r="E828">
        <v>1.4</v>
      </c>
      <c r="F828">
        <v>1.395</v>
      </c>
      <c r="G828">
        <f t="shared" si="109"/>
        <v>-4.9999999999998934E-3</v>
      </c>
      <c r="H828">
        <v>60</v>
      </c>
      <c r="I828">
        <v>60</v>
      </c>
      <c r="J828" s="2">
        <f t="shared" si="110"/>
        <v>0</v>
      </c>
      <c r="K828">
        <v>2.6</v>
      </c>
      <c r="L828">
        <v>2.5619999999999998</v>
      </c>
      <c r="M828">
        <f t="shared" si="111"/>
        <v>-3.8000000000000256E-2</v>
      </c>
      <c r="N828">
        <v>1</v>
      </c>
      <c r="O828">
        <v>1</v>
      </c>
      <c r="P828" s="2">
        <f t="shared" si="112"/>
        <v>0</v>
      </c>
      <c r="Q828">
        <v>66.3</v>
      </c>
      <c r="R828">
        <v>66.338999999999999</v>
      </c>
      <c r="S828" s="2">
        <f t="shared" si="113"/>
        <v>3.9000000000001478E-2</v>
      </c>
      <c r="T828" s="1">
        <v>13.7</v>
      </c>
      <c r="U828" s="1">
        <v>10</v>
      </c>
      <c r="V828" s="1">
        <f t="shared" si="114"/>
        <v>-3.6999999999999993</v>
      </c>
      <c r="W828">
        <v>94.3</v>
      </c>
      <c r="X828">
        <v>94.259</v>
      </c>
      <c r="Y828" s="2">
        <f t="shared" si="115"/>
        <v>-4.0999999999996817E-2</v>
      </c>
      <c r="Z828">
        <v>23.5</v>
      </c>
      <c r="AA828">
        <v>23.484000000000002</v>
      </c>
      <c r="AB828" s="2">
        <f t="shared" si="116"/>
        <v>-1.5999999999998238E-2</v>
      </c>
    </row>
    <row r="829" spans="1:28" x14ac:dyDescent="0.25">
      <c r="A829">
        <v>42101011200</v>
      </c>
      <c r="B829">
        <v>16.3</v>
      </c>
      <c r="C829">
        <v>16.3</v>
      </c>
      <c r="D829" s="2">
        <f t="shared" si="108"/>
        <v>0</v>
      </c>
      <c r="E829">
        <v>2.19999999999999</v>
      </c>
      <c r="F829">
        <v>2.1549999999999998</v>
      </c>
      <c r="G829">
        <f t="shared" si="109"/>
        <v>-4.4999999999990159E-2</v>
      </c>
      <c r="H829">
        <v>59.699999999999903</v>
      </c>
      <c r="I829">
        <v>59.7</v>
      </c>
      <c r="J829" s="2">
        <f t="shared" si="110"/>
        <v>9.9475983006414026E-14</v>
      </c>
      <c r="K829">
        <v>0.5</v>
      </c>
      <c r="L829">
        <v>0.52400000000000002</v>
      </c>
      <c r="M829">
        <f t="shared" si="111"/>
        <v>2.4000000000000021E-2</v>
      </c>
      <c r="N829">
        <v>0</v>
      </c>
      <c r="O829">
        <v>0</v>
      </c>
      <c r="P829" s="2">
        <f t="shared" si="112"/>
        <v>0</v>
      </c>
      <c r="Q829">
        <v>51.8</v>
      </c>
      <c r="R829">
        <v>51.843000000000004</v>
      </c>
      <c r="S829" s="2">
        <f t="shared" si="113"/>
        <v>4.3000000000006366E-2</v>
      </c>
      <c r="T829" s="1">
        <v>12.1</v>
      </c>
      <c r="U829" s="1">
        <v>10.5</v>
      </c>
      <c r="V829" s="1">
        <f t="shared" si="114"/>
        <v>-1.5999999999999996</v>
      </c>
      <c r="W829">
        <v>99.3</v>
      </c>
      <c r="X829">
        <v>99.295000000000002</v>
      </c>
      <c r="Y829" s="2">
        <f t="shared" si="115"/>
        <v>-4.9999999999954525E-3</v>
      </c>
      <c r="Z829">
        <v>28.4</v>
      </c>
      <c r="AA829">
        <v>28.373000000000001</v>
      </c>
      <c r="AB829" s="2">
        <f t="shared" si="116"/>
        <v>-2.699999999999747E-2</v>
      </c>
    </row>
    <row r="830" spans="1:28" x14ac:dyDescent="0.25">
      <c r="A830">
        <v>42101011300</v>
      </c>
      <c r="B830">
        <v>19.5</v>
      </c>
      <c r="C830">
        <v>19.5</v>
      </c>
      <c r="D830" s="2">
        <f t="shared" si="108"/>
        <v>0</v>
      </c>
      <c r="E830">
        <v>0</v>
      </c>
      <c r="F830">
        <v>0</v>
      </c>
      <c r="G830">
        <f t="shared" si="109"/>
        <v>0</v>
      </c>
      <c r="H830">
        <v>53.2</v>
      </c>
      <c r="I830">
        <v>53.2</v>
      </c>
      <c r="J830" s="2">
        <f t="shared" si="110"/>
        <v>0</v>
      </c>
      <c r="K830">
        <v>7.1</v>
      </c>
      <c r="L830">
        <v>7.07</v>
      </c>
      <c r="M830">
        <f t="shared" si="111"/>
        <v>-2.9999999999999361E-2</v>
      </c>
      <c r="N830">
        <v>0</v>
      </c>
      <c r="O830">
        <v>0</v>
      </c>
      <c r="P830" s="2">
        <f t="shared" si="112"/>
        <v>0</v>
      </c>
      <c r="Q830">
        <v>56.8</v>
      </c>
      <c r="R830">
        <v>56.814999999999998</v>
      </c>
      <c r="S830" s="2">
        <f t="shared" si="113"/>
        <v>1.5000000000000568E-2</v>
      </c>
      <c r="T830" s="1">
        <v>20.7</v>
      </c>
      <c r="U830" s="1">
        <v>11.8</v>
      </c>
      <c r="V830" s="1">
        <f t="shared" si="114"/>
        <v>-8.8999999999999986</v>
      </c>
      <c r="W830">
        <v>100</v>
      </c>
      <c r="X830">
        <v>100</v>
      </c>
      <c r="Y830" s="2">
        <f t="shared" si="115"/>
        <v>0</v>
      </c>
      <c r="Z830">
        <v>18.899999999999999</v>
      </c>
      <c r="AA830">
        <v>18.914000000000001</v>
      </c>
      <c r="AB830" s="2">
        <f t="shared" si="116"/>
        <v>1.4000000000002899E-2</v>
      </c>
    </row>
    <row r="831" spans="1:28" x14ac:dyDescent="0.25">
      <c r="A831">
        <v>34021004404</v>
      </c>
      <c r="B831">
        <v>6.4</v>
      </c>
      <c r="C831">
        <v>6.4</v>
      </c>
      <c r="D831" s="2">
        <f t="shared" si="108"/>
        <v>0</v>
      </c>
      <c r="E831">
        <v>17.100000000000001</v>
      </c>
      <c r="F831">
        <v>17.074000000000002</v>
      </c>
      <c r="G831">
        <f t="shared" si="109"/>
        <v>-2.5999999999999801E-2</v>
      </c>
      <c r="H831">
        <v>50.2</v>
      </c>
      <c r="I831">
        <v>50.2</v>
      </c>
      <c r="J831" s="2">
        <f t="shared" si="110"/>
        <v>0</v>
      </c>
      <c r="K831">
        <v>30.7</v>
      </c>
      <c r="L831">
        <v>30.736000000000001</v>
      </c>
      <c r="M831">
        <f t="shared" si="111"/>
        <v>3.6000000000001364E-2</v>
      </c>
      <c r="N831">
        <v>15.299999999999899</v>
      </c>
      <c r="O831">
        <v>15.3</v>
      </c>
      <c r="P831" s="2">
        <f t="shared" si="112"/>
        <v>1.0125233984581428E-13</v>
      </c>
      <c r="Q831">
        <v>23.2</v>
      </c>
      <c r="R831">
        <v>23.244</v>
      </c>
      <c r="S831" s="2">
        <f t="shared" si="113"/>
        <v>4.4000000000000483E-2</v>
      </c>
      <c r="T831" s="1">
        <v>11.5</v>
      </c>
      <c r="U831" s="1">
        <v>11</v>
      </c>
      <c r="V831" s="1">
        <f t="shared" si="114"/>
        <v>-0.5</v>
      </c>
      <c r="W831">
        <v>42.6</v>
      </c>
      <c r="X831">
        <v>42.636000000000003</v>
      </c>
      <c r="Y831" s="2">
        <f t="shared" si="115"/>
        <v>3.6000000000001364E-2</v>
      </c>
      <c r="Z831">
        <v>24.3</v>
      </c>
      <c r="AA831">
        <v>24.295999999999999</v>
      </c>
      <c r="AB831" s="2">
        <f t="shared" si="116"/>
        <v>-4.0000000000013358E-3</v>
      </c>
    </row>
    <row r="832" spans="1:28" x14ac:dyDescent="0.25">
      <c r="A832">
        <v>34015501405</v>
      </c>
      <c r="B832">
        <v>7.3999999999999897</v>
      </c>
      <c r="C832">
        <v>7.4</v>
      </c>
      <c r="D832" s="2">
        <f t="shared" si="108"/>
        <v>1.0658141036401503E-14</v>
      </c>
      <c r="E832">
        <v>5.7</v>
      </c>
      <c r="F832">
        <v>5.6529999999999996</v>
      </c>
      <c r="G832">
        <f t="shared" si="109"/>
        <v>-4.7000000000000597E-2</v>
      </c>
      <c r="H832">
        <v>53.4</v>
      </c>
      <c r="I832">
        <v>53.4</v>
      </c>
      <c r="J832" s="2">
        <f t="shared" si="110"/>
        <v>0</v>
      </c>
      <c r="K832">
        <v>5.7</v>
      </c>
      <c r="L832">
        <v>5.6779999999999999</v>
      </c>
      <c r="M832">
        <f t="shared" si="111"/>
        <v>-2.2000000000000242E-2</v>
      </c>
      <c r="N832">
        <v>3.2</v>
      </c>
      <c r="O832">
        <v>3.2</v>
      </c>
      <c r="P832" s="2">
        <f t="shared" si="112"/>
        <v>0</v>
      </c>
      <c r="Q832">
        <v>13.4</v>
      </c>
      <c r="R832">
        <v>13.365</v>
      </c>
      <c r="S832" s="2">
        <f t="shared" si="113"/>
        <v>-3.5000000000000142E-2</v>
      </c>
      <c r="T832" s="1">
        <v>11.799999999999899</v>
      </c>
      <c r="U832" s="1">
        <v>8.6999999999999993</v>
      </c>
      <c r="V832" s="1">
        <f t="shared" si="114"/>
        <v>-3.0999999999999002</v>
      </c>
      <c r="W832">
        <v>20.399999999999999</v>
      </c>
      <c r="X832">
        <v>20.356999999999999</v>
      </c>
      <c r="Y832" s="2">
        <f t="shared" si="115"/>
        <v>-4.2999999999999261E-2</v>
      </c>
      <c r="Z832">
        <v>24.099999999999898</v>
      </c>
      <c r="AA832">
        <v>24.126000000000001</v>
      </c>
      <c r="AB832" s="2">
        <f t="shared" si="116"/>
        <v>2.600000000010283E-2</v>
      </c>
    </row>
    <row r="833" spans="1:28" x14ac:dyDescent="0.25">
      <c r="A833">
        <v>34015501609</v>
      </c>
      <c r="B833">
        <v>10.5</v>
      </c>
      <c r="C833">
        <v>10.5</v>
      </c>
      <c r="D833" s="2">
        <f t="shared" si="108"/>
        <v>0</v>
      </c>
      <c r="E833">
        <v>5.8999999999999897</v>
      </c>
      <c r="F833">
        <v>5.8819999999999997</v>
      </c>
      <c r="G833">
        <f t="shared" si="109"/>
        <v>-1.7999999999990024E-2</v>
      </c>
      <c r="H833">
        <v>48.699999999999903</v>
      </c>
      <c r="I833">
        <v>48.7</v>
      </c>
      <c r="J833" s="2">
        <f t="shared" si="110"/>
        <v>9.9475983006414026E-14</v>
      </c>
      <c r="K833">
        <v>7.6</v>
      </c>
      <c r="L833">
        <v>7.556</v>
      </c>
      <c r="M833">
        <f t="shared" si="111"/>
        <v>-4.3999999999999595E-2</v>
      </c>
      <c r="N833">
        <v>2.5</v>
      </c>
      <c r="O833">
        <v>2.5</v>
      </c>
      <c r="P833" s="2">
        <f t="shared" si="112"/>
        <v>0</v>
      </c>
      <c r="Q833">
        <v>9.1</v>
      </c>
      <c r="R833">
        <v>9.1229999999999993</v>
      </c>
      <c r="S833" s="2">
        <f t="shared" si="113"/>
        <v>2.2999999999999687E-2</v>
      </c>
      <c r="T833" s="1">
        <v>7.5</v>
      </c>
      <c r="U833" s="1">
        <v>7.4</v>
      </c>
      <c r="V833" s="1">
        <f t="shared" si="114"/>
        <v>-9.9999999999999645E-2</v>
      </c>
      <c r="W833">
        <v>31</v>
      </c>
      <c r="X833">
        <v>30.966999999999999</v>
      </c>
      <c r="Y833" s="2">
        <f t="shared" si="115"/>
        <v>-3.3000000000001251E-2</v>
      </c>
      <c r="Z833">
        <v>28.1999999999999</v>
      </c>
      <c r="AA833">
        <v>28.195</v>
      </c>
      <c r="AB833" s="2">
        <f t="shared" si="116"/>
        <v>-4.9999999998995293E-3</v>
      </c>
    </row>
    <row r="834" spans="1:28" x14ac:dyDescent="0.25">
      <c r="A834">
        <v>34015502001</v>
      </c>
      <c r="B834">
        <v>6.2</v>
      </c>
      <c r="C834">
        <v>6.2</v>
      </c>
      <c r="D834" s="2">
        <f t="shared" si="108"/>
        <v>0</v>
      </c>
      <c r="E834">
        <v>5</v>
      </c>
      <c r="F834">
        <v>4.9859999999999998</v>
      </c>
      <c r="G834">
        <f t="shared" si="109"/>
        <v>-1.4000000000000234E-2</v>
      </c>
      <c r="H834">
        <v>47</v>
      </c>
      <c r="I834">
        <v>47</v>
      </c>
      <c r="J834" s="2">
        <f t="shared" si="110"/>
        <v>0</v>
      </c>
      <c r="K834">
        <v>5.4</v>
      </c>
      <c r="L834">
        <v>5.38</v>
      </c>
      <c r="M834">
        <f t="shared" si="111"/>
        <v>-2.0000000000000462E-2</v>
      </c>
      <c r="N834">
        <v>3.9</v>
      </c>
      <c r="O834">
        <v>3.9</v>
      </c>
      <c r="P834" s="2">
        <f t="shared" si="112"/>
        <v>0</v>
      </c>
      <c r="Q834">
        <v>4.7</v>
      </c>
      <c r="R834">
        <v>4.7350000000000003</v>
      </c>
      <c r="S834" s="2">
        <f t="shared" si="113"/>
        <v>3.5000000000000142E-2</v>
      </c>
      <c r="T834" s="1">
        <v>6</v>
      </c>
      <c r="U834" s="1">
        <v>4.2</v>
      </c>
      <c r="V834" s="1">
        <f t="shared" si="114"/>
        <v>-1.7999999999999998</v>
      </c>
      <c r="W834">
        <v>5.5</v>
      </c>
      <c r="X834">
        <v>5.4880000000000004</v>
      </c>
      <c r="Y834" s="2">
        <f t="shared" si="115"/>
        <v>-1.1999999999999567E-2</v>
      </c>
      <c r="Z834">
        <v>31.3</v>
      </c>
      <c r="AA834">
        <v>31.331</v>
      </c>
      <c r="AB834" s="2">
        <f t="shared" si="116"/>
        <v>3.0999999999998806E-2</v>
      </c>
    </row>
    <row r="835" spans="1:28" x14ac:dyDescent="0.25">
      <c r="A835">
        <v>34021003400</v>
      </c>
      <c r="B835">
        <v>13.8</v>
      </c>
      <c r="C835">
        <v>13.8</v>
      </c>
      <c r="D835" s="2">
        <f t="shared" ref="D835:D898" si="117">C835-B835</f>
        <v>0</v>
      </c>
      <c r="E835">
        <v>14.499999999999901</v>
      </c>
      <c r="F835">
        <v>14.461</v>
      </c>
      <c r="G835">
        <f t="shared" ref="G835:G898" si="118">F835-E835</f>
        <v>-3.8999999999900226E-2</v>
      </c>
      <c r="H835">
        <v>56</v>
      </c>
      <c r="I835">
        <v>56</v>
      </c>
      <c r="J835" s="2">
        <f t="shared" ref="J835:J898" si="119">I835-H835</f>
        <v>0</v>
      </c>
      <c r="K835">
        <v>13.2</v>
      </c>
      <c r="L835">
        <v>13.157</v>
      </c>
      <c r="M835">
        <f t="shared" ref="M835:M898" si="120">L835-K835</f>
        <v>-4.2999999999999261E-2</v>
      </c>
      <c r="N835">
        <v>7.1999999999999904</v>
      </c>
      <c r="O835">
        <v>7.2</v>
      </c>
      <c r="P835" s="2">
        <f t="shared" ref="P835:P898" si="121">O835-N835</f>
        <v>9.7699626167013776E-15</v>
      </c>
      <c r="Q835">
        <v>37.700000000000003</v>
      </c>
      <c r="R835">
        <v>37.725000000000001</v>
      </c>
      <c r="S835" s="2">
        <f t="shared" ref="S835:S898" si="122">R835-Q835</f>
        <v>2.4999999999998579E-2</v>
      </c>
      <c r="T835" s="1">
        <v>13.9</v>
      </c>
      <c r="U835" s="1">
        <v>13</v>
      </c>
      <c r="V835" s="1">
        <f t="shared" ref="V835:V898" si="123">U835-T835</f>
        <v>-0.90000000000000036</v>
      </c>
      <c r="W835">
        <v>67</v>
      </c>
      <c r="X835">
        <v>67.049000000000007</v>
      </c>
      <c r="Y835" s="2">
        <f t="shared" ref="Y835:Y898" si="124">X835-W835</f>
        <v>4.9000000000006594E-2</v>
      </c>
      <c r="Z835">
        <v>24.5</v>
      </c>
      <c r="AA835">
        <v>24.457000000000001</v>
      </c>
      <c r="AB835" s="2">
        <f t="shared" ref="AB835:AB898" si="125">AA835-Z835</f>
        <v>-4.2999999999999261E-2</v>
      </c>
    </row>
    <row r="836" spans="1:28" x14ac:dyDescent="0.25">
      <c r="A836">
        <v>34021003500</v>
      </c>
      <c r="B836">
        <v>12.4</v>
      </c>
      <c r="C836">
        <v>12.4</v>
      </c>
      <c r="D836" s="2">
        <f t="shared" si="117"/>
        <v>0</v>
      </c>
      <c r="E836">
        <v>8.3000000000000007</v>
      </c>
      <c r="F836">
        <v>8.3010000000000002</v>
      </c>
      <c r="G836">
        <f t="shared" si="118"/>
        <v>9.9999999999944578E-4</v>
      </c>
      <c r="H836">
        <v>53.9</v>
      </c>
      <c r="I836">
        <v>53.9</v>
      </c>
      <c r="J836" s="2">
        <f t="shared" si="119"/>
        <v>0</v>
      </c>
      <c r="K836">
        <v>12.3</v>
      </c>
      <c r="L836">
        <v>12.265000000000001</v>
      </c>
      <c r="M836">
        <f t="shared" si="120"/>
        <v>-3.5000000000000142E-2</v>
      </c>
      <c r="N836">
        <v>6.5</v>
      </c>
      <c r="O836">
        <v>6.5</v>
      </c>
      <c r="P836" s="2">
        <f t="shared" si="121"/>
        <v>0</v>
      </c>
      <c r="Q836">
        <v>26</v>
      </c>
      <c r="R836">
        <v>25.992999999999999</v>
      </c>
      <c r="S836" s="2">
        <f t="shared" si="122"/>
        <v>-7.0000000000014495E-3</v>
      </c>
      <c r="T836" s="1">
        <v>19.8</v>
      </c>
      <c r="U836" s="1">
        <v>15.9</v>
      </c>
      <c r="V836" s="1">
        <f t="shared" si="123"/>
        <v>-3.9000000000000004</v>
      </c>
      <c r="W836">
        <v>52</v>
      </c>
      <c r="X836">
        <v>52.031999999999996</v>
      </c>
      <c r="Y836" s="2">
        <f t="shared" si="124"/>
        <v>3.1999999999996476E-2</v>
      </c>
      <c r="Z836">
        <v>18.899999999999999</v>
      </c>
      <c r="AA836">
        <v>18.870999999999999</v>
      </c>
      <c r="AB836" s="2">
        <f t="shared" si="125"/>
        <v>-2.8999999999999915E-2</v>
      </c>
    </row>
    <row r="837" spans="1:28" x14ac:dyDescent="0.25">
      <c r="A837">
        <v>34021003601</v>
      </c>
      <c r="B837">
        <v>9.9</v>
      </c>
      <c r="C837">
        <v>9.9</v>
      </c>
      <c r="D837" s="2">
        <f t="shared" si="117"/>
        <v>0</v>
      </c>
      <c r="E837">
        <v>13.9</v>
      </c>
      <c r="F837">
        <v>13.853</v>
      </c>
      <c r="G837">
        <f t="shared" si="118"/>
        <v>-4.7000000000000597E-2</v>
      </c>
      <c r="H837">
        <v>52.1</v>
      </c>
      <c r="I837">
        <v>52.1</v>
      </c>
      <c r="J837" s="2">
        <f t="shared" si="119"/>
        <v>0</v>
      </c>
      <c r="K837">
        <v>14.2</v>
      </c>
      <c r="L837">
        <v>14.169</v>
      </c>
      <c r="M837">
        <f t="shared" si="120"/>
        <v>-3.0999999999998806E-2</v>
      </c>
      <c r="N837">
        <v>2.5</v>
      </c>
      <c r="O837">
        <v>2.5</v>
      </c>
      <c r="P837" s="2">
        <f t="shared" si="121"/>
        <v>0</v>
      </c>
      <c r="Q837">
        <v>27.9</v>
      </c>
      <c r="R837">
        <v>27.917000000000002</v>
      </c>
      <c r="S837" s="2">
        <f t="shared" si="122"/>
        <v>1.7000000000003013E-2</v>
      </c>
      <c r="T837" s="1">
        <v>10</v>
      </c>
      <c r="U837" s="1">
        <v>9.9</v>
      </c>
      <c r="V837" s="1">
        <f t="shared" si="123"/>
        <v>-9.9999999999999645E-2</v>
      </c>
      <c r="W837">
        <v>70.199999999999903</v>
      </c>
      <c r="X837">
        <v>70.212999999999994</v>
      </c>
      <c r="Y837" s="2">
        <f t="shared" si="124"/>
        <v>1.3000000000090495E-2</v>
      </c>
      <c r="Z837">
        <v>26.5</v>
      </c>
      <c r="AA837">
        <v>26.468</v>
      </c>
      <c r="AB837" s="2">
        <f t="shared" si="125"/>
        <v>-3.2000000000000028E-2</v>
      </c>
    </row>
    <row r="838" spans="1:28" x14ac:dyDescent="0.25">
      <c r="A838">
        <v>34021003602</v>
      </c>
      <c r="B838">
        <v>10.7</v>
      </c>
      <c r="C838">
        <v>10.7</v>
      </c>
      <c r="D838" s="2">
        <f t="shared" si="117"/>
        <v>0</v>
      </c>
      <c r="E838">
        <v>6.1</v>
      </c>
      <c r="F838">
        <v>6.0860000000000003</v>
      </c>
      <c r="G838">
        <f t="shared" si="118"/>
        <v>-1.3999999999999346E-2</v>
      </c>
      <c r="H838">
        <v>42.4</v>
      </c>
      <c r="I838">
        <v>42.4</v>
      </c>
      <c r="J838" s="2">
        <f t="shared" si="119"/>
        <v>0</v>
      </c>
      <c r="K838">
        <v>13.2</v>
      </c>
      <c r="L838">
        <v>13.205</v>
      </c>
      <c r="M838">
        <f t="shared" si="120"/>
        <v>5.0000000000007816E-3</v>
      </c>
      <c r="N838">
        <v>5.8</v>
      </c>
      <c r="O838">
        <v>5.8</v>
      </c>
      <c r="P838" s="2">
        <f t="shared" si="121"/>
        <v>0</v>
      </c>
      <c r="Q838">
        <v>26.1</v>
      </c>
      <c r="R838">
        <v>26.145</v>
      </c>
      <c r="S838" s="2">
        <f t="shared" si="122"/>
        <v>4.4999999999998153E-2</v>
      </c>
      <c r="T838" s="1">
        <v>15.6</v>
      </c>
      <c r="U838" s="1">
        <v>13.6</v>
      </c>
      <c r="V838" s="1">
        <f t="shared" si="123"/>
        <v>-2</v>
      </c>
      <c r="W838">
        <v>36.5</v>
      </c>
      <c r="X838">
        <v>36.484000000000002</v>
      </c>
      <c r="Y838" s="2">
        <f t="shared" si="124"/>
        <v>-1.5999999999998238E-2</v>
      </c>
      <c r="Z838">
        <v>15.299999999999899</v>
      </c>
      <c r="AA838">
        <v>15.273</v>
      </c>
      <c r="AB838" s="2">
        <f t="shared" si="125"/>
        <v>-2.6999999999899771E-2</v>
      </c>
    </row>
    <row r="839" spans="1:28" x14ac:dyDescent="0.25">
      <c r="A839">
        <v>34021003705</v>
      </c>
      <c r="B839">
        <v>13.9</v>
      </c>
      <c r="C839">
        <v>13.9</v>
      </c>
      <c r="D839" s="2">
        <f t="shared" si="117"/>
        <v>0</v>
      </c>
      <c r="E839">
        <v>6.5</v>
      </c>
      <c r="F839">
        <v>6.5229999999999997</v>
      </c>
      <c r="G839">
        <f t="shared" si="118"/>
        <v>2.2999999999999687E-2</v>
      </c>
      <c r="H839">
        <v>52.5</v>
      </c>
      <c r="I839">
        <v>52.5</v>
      </c>
      <c r="J839" s="2">
        <f t="shared" si="119"/>
        <v>0</v>
      </c>
      <c r="K839">
        <v>4.3999999999999897</v>
      </c>
      <c r="L839">
        <v>4.3860000000000001</v>
      </c>
      <c r="M839">
        <f t="shared" si="120"/>
        <v>-1.3999999999989576E-2</v>
      </c>
      <c r="N839">
        <v>0.8</v>
      </c>
      <c r="O839">
        <v>0.8</v>
      </c>
      <c r="P839" s="2">
        <f t="shared" si="121"/>
        <v>0</v>
      </c>
      <c r="Q839">
        <v>15.7</v>
      </c>
      <c r="R839">
        <v>15.667999999999999</v>
      </c>
      <c r="S839" s="2">
        <f t="shared" si="122"/>
        <v>-3.2000000000000028E-2</v>
      </c>
      <c r="T839" s="1">
        <v>18.899999999999999</v>
      </c>
      <c r="U839" s="1">
        <v>17.600000000000001</v>
      </c>
      <c r="V839" s="1">
        <f t="shared" si="123"/>
        <v>-1.2999999999999972</v>
      </c>
      <c r="W839">
        <v>25.3</v>
      </c>
      <c r="X839">
        <v>25.263000000000002</v>
      </c>
      <c r="Y839" s="2">
        <f t="shared" si="124"/>
        <v>-3.6999999999999034E-2</v>
      </c>
      <c r="Z839">
        <v>14.2</v>
      </c>
      <c r="AA839">
        <v>14.179</v>
      </c>
      <c r="AB839" s="2">
        <f t="shared" si="125"/>
        <v>-2.0999999999999019E-2</v>
      </c>
    </row>
    <row r="840" spans="1:28" x14ac:dyDescent="0.25">
      <c r="A840">
        <v>42101020101</v>
      </c>
      <c r="B840">
        <v>21.099999999999898</v>
      </c>
      <c r="C840">
        <v>21.1</v>
      </c>
      <c r="D840" s="2">
        <f t="shared" si="117"/>
        <v>1.0302869668521453E-13</v>
      </c>
      <c r="E840">
        <v>3</v>
      </c>
      <c r="F840">
        <v>3.0310000000000001</v>
      </c>
      <c r="G840">
        <f t="shared" si="118"/>
        <v>3.1000000000000139E-2</v>
      </c>
      <c r="H840">
        <v>60.9</v>
      </c>
      <c r="I840">
        <v>60.9</v>
      </c>
      <c r="J840" s="2">
        <f t="shared" si="119"/>
        <v>0</v>
      </c>
      <c r="K840">
        <v>2.7</v>
      </c>
      <c r="L840">
        <v>2.7330000000000001</v>
      </c>
      <c r="M840">
        <f t="shared" si="120"/>
        <v>3.2999999999999918E-2</v>
      </c>
      <c r="N840">
        <v>2.1</v>
      </c>
      <c r="O840">
        <v>2.1</v>
      </c>
      <c r="P840" s="2">
        <f t="shared" si="121"/>
        <v>0</v>
      </c>
      <c r="Q840">
        <v>70</v>
      </c>
      <c r="R840">
        <v>70.03</v>
      </c>
      <c r="S840" s="2">
        <f t="shared" si="122"/>
        <v>3.0000000000001137E-2</v>
      </c>
      <c r="T840" s="1">
        <v>13.1</v>
      </c>
      <c r="U840" s="1">
        <v>8.6</v>
      </c>
      <c r="V840" s="1">
        <f t="shared" si="123"/>
        <v>-4.5</v>
      </c>
      <c r="W840">
        <v>96.8</v>
      </c>
      <c r="X840">
        <v>96.844999999999999</v>
      </c>
      <c r="Y840" s="2">
        <f t="shared" si="124"/>
        <v>4.5000000000001705E-2</v>
      </c>
      <c r="Z840">
        <v>22.9</v>
      </c>
      <c r="AA840">
        <v>22.907</v>
      </c>
      <c r="AB840" s="2">
        <f t="shared" si="125"/>
        <v>7.0000000000014495E-3</v>
      </c>
    </row>
    <row r="841" spans="1:28" x14ac:dyDescent="0.25">
      <c r="A841">
        <v>34005700307</v>
      </c>
      <c r="B841">
        <v>7.8</v>
      </c>
      <c r="C841">
        <v>7.8</v>
      </c>
      <c r="D841" s="2">
        <f t="shared" si="117"/>
        <v>0</v>
      </c>
      <c r="E841">
        <v>1.6</v>
      </c>
      <c r="F841">
        <v>1.6339999999999999</v>
      </c>
      <c r="G841">
        <f t="shared" si="118"/>
        <v>3.3999999999999808E-2</v>
      </c>
      <c r="H841">
        <v>52.5</v>
      </c>
      <c r="I841">
        <v>52.5</v>
      </c>
      <c r="J841" s="2">
        <f t="shared" si="119"/>
        <v>0</v>
      </c>
      <c r="K841">
        <v>9.6</v>
      </c>
      <c r="L841">
        <v>9.5860000000000003</v>
      </c>
      <c r="M841">
        <f t="shared" si="120"/>
        <v>-1.3999999999999346E-2</v>
      </c>
      <c r="N841">
        <v>4.0999999999999996</v>
      </c>
      <c r="O841">
        <v>4.0999999999999996</v>
      </c>
      <c r="P841" s="2">
        <f t="shared" si="121"/>
        <v>0</v>
      </c>
      <c r="Q841">
        <v>6.2</v>
      </c>
      <c r="R841">
        <v>6.2450000000000001</v>
      </c>
      <c r="S841" s="2">
        <f t="shared" si="122"/>
        <v>4.4999999999999929E-2</v>
      </c>
      <c r="T841" s="1">
        <v>17.599999999999898</v>
      </c>
      <c r="U841" s="1">
        <v>15.1</v>
      </c>
      <c r="V841" s="1">
        <f t="shared" si="123"/>
        <v>-2.4999999999998987</v>
      </c>
      <c r="W841">
        <v>9</v>
      </c>
      <c r="X841">
        <v>8.9689999999999994</v>
      </c>
      <c r="Y841" s="2">
        <f t="shared" si="124"/>
        <v>-3.1000000000000583E-2</v>
      </c>
      <c r="Z841">
        <v>20.7</v>
      </c>
      <c r="AA841">
        <v>20.661000000000001</v>
      </c>
      <c r="AB841" s="2">
        <f t="shared" si="125"/>
        <v>-3.8999999999997925E-2</v>
      </c>
    </row>
    <row r="842" spans="1:28" x14ac:dyDescent="0.25">
      <c r="A842">
        <v>34005700800</v>
      </c>
      <c r="B842">
        <v>11.6</v>
      </c>
      <c r="C842">
        <v>11.6</v>
      </c>
      <c r="D842" s="2">
        <f t="shared" si="117"/>
        <v>0</v>
      </c>
      <c r="E842">
        <v>4.7</v>
      </c>
      <c r="F842">
        <v>4.6980000000000004</v>
      </c>
      <c r="G842">
        <f t="shared" si="118"/>
        <v>-1.9999999999997797E-3</v>
      </c>
      <c r="H842">
        <v>54.2</v>
      </c>
      <c r="I842">
        <v>54.2</v>
      </c>
      <c r="J842" s="2">
        <f t="shared" si="119"/>
        <v>0</v>
      </c>
      <c r="K842">
        <v>4</v>
      </c>
      <c r="L842">
        <v>3.9660000000000002</v>
      </c>
      <c r="M842">
        <f t="shared" si="120"/>
        <v>-3.3999999999999808E-2</v>
      </c>
      <c r="N842">
        <v>2</v>
      </c>
      <c r="O842">
        <v>2</v>
      </c>
      <c r="P842" s="2">
        <f t="shared" si="121"/>
        <v>0</v>
      </c>
      <c r="Q842">
        <v>17</v>
      </c>
      <c r="R842">
        <v>16.951000000000001</v>
      </c>
      <c r="S842" s="2">
        <f t="shared" si="122"/>
        <v>-4.8999999999999488E-2</v>
      </c>
      <c r="T842" s="1">
        <v>18.5</v>
      </c>
      <c r="U842" s="1">
        <v>18.2</v>
      </c>
      <c r="V842" s="1">
        <f t="shared" si="123"/>
        <v>-0.30000000000000071</v>
      </c>
      <c r="W842">
        <v>21.9</v>
      </c>
      <c r="X842">
        <v>21.87</v>
      </c>
      <c r="Y842" s="2">
        <f t="shared" si="124"/>
        <v>-2.9999999999997584E-2</v>
      </c>
      <c r="Z842">
        <v>18.3</v>
      </c>
      <c r="AA842">
        <v>18.280999999999999</v>
      </c>
      <c r="AB842" s="2">
        <f t="shared" si="125"/>
        <v>-1.9000000000001904E-2</v>
      </c>
    </row>
    <row r="843" spans="1:28" x14ac:dyDescent="0.25">
      <c r="A843">
        <v>34005700602</v>
      </c>
      <c r="B843">
        <v>10.9</v>
      </c>
      <c r="C843">
        <v>10.9</v>
      </c>
      <c r="D843" s="2">
        <f t="shared" si="117"/>
        <v>0</v>
      </c>
      <c r="E843">
        <v>1.3</v>
      </c>
      <c r="F843">
        <v>1.254</v>
      </c>
      <c r="G843">
        <f t="shared" si="118"/>
        <v>-4.6000000000000041E-2</v>
      </c>
      <c r="H843">
        <v>49.7</v>
      </c>
      <c r="I843">
        <v>49.7</v>
      </c>
      <c r="J843" s="2">
        <f t="shared" si="119"/>
        <v>0</v>
      </c>
      <c r="K843">
        <v>13.5</v>
      </c>
      <c r="L843">
        <v>13.484</v>
      </c>
      <c r="M843">
        <f t="shared" si="120"/>
        <v>-1.6000000000000014E-2</v>
      </c>
      <c r="N843">
        <v>7.6</v>
      </c>
      <c r="O843">
        <v>7.6</v>
      </c>
      <c r="P843" s="2">
        <f t="shared" si="121"/>
        <v>0</v>
      </c>
      <c r="Q843">
        <v>17</v>
      </c>
      <c r="R843">
        <v>17.02</v>
      </c>
      <c r="S843" s="2">
        <f t="shared" si="122"/>
        <v>1.9999999999999574E-2</v>
      </c>
      <c r="T843" s="1">
        <v>13.1</v>
      </c>
      <c r="U843" s="1">
        <v>11.6</v>
      </c>
      <c r="V843" s="1">
        <f t="shared" si="123"/>
        <v>-1.5</v>
      </c>
      <c r="W843">
        <v>20.8</v>
      </c>
      <c r="X843">
        <v>20.844999999999999</v>
      </c>
      <c r="Y843" s="2">
        <f t="shared" si="124"/>
        <v>4.4999999999998153E-2</v>
      </c>
      <c r="Z843">
        <v>23.9</v>
      </c>
      <c r="AA843">
        <v>23.867000000000001</v>
      </c>
      <c r="AB843" s="2">
        <f t="shared" si="125"/>
        <v>-3.2999999999997698E-2</v>
      </c>
    </row>
    <row r="844" spans="1:28" x14ac:dyDescent="0.25">
      <c r="A844">
        <v>34005700303</v>
      </c>
      <c r="B844">
        <v>9.1999999999999993</v>
      </c>
      <c r="C844">
        <v>9.1999999999999993</v>
      </c>
      <c r="D844" s="2">
        <f t="shared" si="117"/>
        <v>0</v>
      </c>
      <c r="E844">
        <v>5.7</v>
      </c>
      <c r="F844">
        <v>5.6559999999999997</v>
      </c>
      <c r="G844">
        <f t="shared" si="118"/>
        <v>-4.4000000000000483E-2</v>
      </c>
      <c r="H844">
        <v>51.8</v>
      </c>
      <c r="I844">
        <v>51.8</v>
      </c>
      <c r="J844" s="2">
        <f t="shared" si="119"/>
        <v>0</v>
      </c>
      <c r="K844">
        <v>5.6</v>
      </c>
      <c r="L844">
        <v>5.5739999999999998</v>
      </c>
      <c r="M844">
        <f t="shared" si="120"/>
        <v>-2.5999999999999801E-2</v>
      </c>
      <c r="N844">
        <v>2.6</v>
      </c>
      <c r="O844">
        <v>2.6</v>
      </c>
      <c r="P844" s="2">
        <f t="shared" si="121"/>
        <v>0</v>
      </c>
      <c r="Q844">
        <v>20.100000000000001</v>
      </c>
      <c r="R844">
        <v>20.085000000000001</v>
      </c>
      <c r="S844" s="2">
        <f t="shared" si="122"/>
        <v>-1.5000000000000568E-2</v>
      </c>
      <c r="T844" s="1">
        <v>18.899999999999999</v>
      </c>
      <c r="U844" s="1">
        <v>18.7</v>
      </c>
      <c r="V844" s="1">
        <f t="shared" si="123"/>
        <v>-0.19999999999999929</v>
      </c>
      <c r="W844">
        <v>24.8</v>
      </c>
      <c r="X844">
        <v>24.766999999999999</v>
      </c>
      <c r="Y844" s="2">
        <f t="shared" si="124"/>
        <v>-3.3000000000001251E-2</v>
      </c>
      <c r="Z844">
        <v>18</v>
      </c>
      <c r="AA844">
        <v>17.984999999999999</v>
      </c>
      <c r="AB844" s="2">
        <f t="shared" si="125"/>
        <v>-1.5000000000000568E-2</v>
      </c>
    </row>
    <row r="845" spans="1:28" x14ac:dyDescent="0.25">
      <c r="A845">
        <v>34005700605</v>
      </c>
      <c r="B845">
        <v>8.1</v>
      </c>
      <c r="C845">
        <v>8.1</v>
      </c>
      <c r="D845" s="2">
        <f t="shared" si="117"/>
        <v>0</v>
      </c>
      <c r="E845">
        <v>0.5</v>
      </c>
      <c r="F845">
        <v>0.497</v>
      </c>
      <c r="G845">
        <f t="shared" si="118"/>
        <v>-3.0000000000000027E-3</v>
      </c>
      <c r="H845">
        <v>52.2</v>
      </c>
      <c r="I845">
        <v>52.2</v>
      </c>
      <c r="J845" s="2">
        <f t="shared" si="119"/>
        <v>0</v>
      </c>
      <c r="K845">
        <v>10.9</v>
      </c>
      <c r="L845">
        <v>10.895</v>
      </c>
      <c r="M845">
        <f t="shared" si="120"/>
        <v>-5.0000000000007816E-3</v>
      </c>
      <c r="N845">
        <v>4.9000000000000004</v>
      </c>
      <c r="O845">
        <v>4.9000000000000004</v>
      </c>
      <c r="P845" s="2">
        <f t="shared" si="121"/>
        <v>0</v>
      </c>
      <c r="Q845">
        <v>6.8</v>
      </c>
      <c r="R845">
        <v>6.7839999999999998</v>
      </c>
      <c r="S845" s="2">
        <f t="shared" si="122"/>
        <v>-1.6000000000000014E-2</v>
      </c>
      <c r="T845" s="1">
        <v>15.5</v>
      </c>
      <c r="U845" s="1">
        <v>15.6</v>
      </c>
      <c r="V845" s="1">
        <f t="shared" si="123"/>
        <v>9.9999999999999645E-2</v>
      </c>
      <c r="W845">
        <v>14.299999999999899</v>
      </c>
      <c r="X845">
        <v>14.332000000000001</v>
      </c>
      <c r="Y845" s="2">
        <f t="shared" si="124"/>
        <v>3.2000000000101281E-2</v>
      </c>
      <c r="Z845">
        <v>23.1</v>
      </c>
      <c r="AA845">
        <v>23.109000000000002</v>
      </c>
      <c r="AB845" s="2">
        <f t="shared" si="125"/>
        <v>9.0000000000003411E-3</v>
      </c>
    </row>
    <row r="846" spans="1:28" x14ac:dyDescent="0.25">
      <c r="A846">
        <v>42091208903</v>
      </c>
      <c r="B846">
        <v>18.3</v>
      </c>
      <c r="C846">
        <v>18.3</v>
      </c>
      <c r="D846" s="2">
        <f t="shared" si="117"/>
        <v>0</v>
      </c>
      <c r="E846">
        <v>7.3999999999999897</v>
      </c>
      <c r="F846">
        <v>7.407</v>
      </c>
      <c r="G846">
        <f t="shared" si="118"/>
        <v>7.0000000000103313E-3</v>
      </c>
      <c r="H846">
        <v>56.599999999999902</v>
      </c>
      <c r="I846">
        <v>56.6</v>
      </c>
      <c r="J846" s="2">
        <f t="shared" si="119"/>
        <v>9.9475983006414026E-14</v>
      </c>
      <c r="K846">
        <v>4</v>
      </c>
      <c r="L846">
        <v>4.0030000000000001</v>
      </c>
      <c r="M846">
        <f t="shared" si="120"/>
        <v>3.0000000000001137E-3</v>
      </c>
      <c r="N846">
        <v>1.4</v>
      </c>
      <c r="O846">
        <v>1.4</v>
      </c>
      <c r="P846" s="2">
        <f t="shared" si="121"/>
        <v>0</v>
      </c>
      <c r="Q846">
        <v>31.6</v>
      </c>
      <c r="R846">
        <v>31.65</v>
      </c>
      <c r="S846" s="2">
        <f t="shared" si="122"/>
        <v>4.9999999999997158E-2</v>
      </c>
      <c r="T846" s="1">
        <v>16.899999999999999</v>
      </c>
      <c r="U846" s="1">
        <v>15</v>
      </c>
      <c r="V846" s="1">
        <f t="shared" si="123"/>
        <v>-1.8999999999999986</v>
      </c>
      <c r="W846">
        <v>31.5</v>
      </c>
      <c r="X846">
        <v>31.538</v>
      </c>
      <c r="Y846" s="2">
        <f t="shared" si="124"/>
        <v>3.8000000000000256E-2</v>
      </c>
      <c r="Z846">
        <v>21.3</v>
      </c>
      <c r="AA846">
        <v>21.286999999999999</v>
      </c>
      <c r="AB846" s="2">
        <f t="shared" si="125"/>
        <v>-1.3000000000001677E-2</v>
      </c>
    </row>
    <row r="847" spans="1:28" x14ac:dyDescent="0.25">
      <c r="A847">
        <v>42091204008</v>
      </c>
      <c r="B847">
        <v>13.1</v>
      </c>
      <c r="C847">
        <v>13.1</v>
      </c>
      <c r="D847" s="2">
        <f t="shared" si="117"/>
        <v>0</v>
      </c>
      <c r="E847">
        <v>0.3</v>
      </c>
      <c r="F847">
        <v>0.33200000000000002</v>
      </c>
      <c r="G847">
        <f t="shared" si="118"/>
        <v>3.2000000000000028E-2</v>
      </c>
      <c r="H847">
        <v>51.8</v>
      </c>
      <c r="I847">
        <v>51.8</v>
      </c>
      <c r="J847" s="2">
        <f t="shared" si="119"/>
        <v>0</v>
      </c>
      <c r="K847">
        <v>8.7999999999999901</v>
      </c>
      <c r="L847">
        <v>8.8460000000000001</v>
      </c>
      <c r="M847">
        <f t="shared" si="120"/>
        <v>4.6000000000010033E-2</v>
      </c>
      <c r="N847">
        <v>3</v>
      </c>
      <c r="O847">
        <v>3</v>
      </c>
      <c r="P847" s="2">
        <f t="shared" si="121"/>
        <v>0</v>
      </c>
      <c r="Q847">
        <v>14.299999999999899</v>
      </c>
      <c r="R847">
        <v>14.302</v>
      </c>
      <c r="S847" s="2">
        <f t="shared" si="122"/>
        <v>2.0000000001001439E-3</v>
      </c>
      <c r="T847" s="1">
        <v>17.899999999999999</v>
      </c>
      <c r="U847" s="1">
        <v>18.7</v>
      </c>
      <c r="V847" s="1">
        <f t="shared" si="123"/>
        <v>0.80000000000000071</v>
      </c>
      <c r="W847">
        <v>15.1</v>
      </c>
      <c r="X847">
        <v>15.148999999999999</v>
      </c>
      <c r="Y847" s="2">
        <f t="shared" si="124"/>
        <v>4.8999999999999488E-2</v>
      </c>
      <c r="Z847">
        <v>24</v>
      </c>
      <c r="AA847">
        <v>24.032</v>
      </c>
      <c r="AB847" s="2">
        <f t="shared" si="125"/>
        <v>3.2000000000000028E-2</v>
      </c>
    </row>
    <row r="848" spans="1:28" x14ac:dyDescent="0.25">
      <c r="A848">
        <v>42091200800</v>
      </c>
      <c r="B848">
        <v>11.2</v>
      </c>
      <c r="C848">
        <v>11.2</v>
      </c>
      <c r="D848" s="2">
        <f t="shared" si="117"/>
        <v>0</v>
      </c>
      <c r="E848">
        <v>8.6</v>
      </c>
      <c r="F848">
        <v>8.6020000000000003</v>
      </c>
      <c r="G848">
        <f t="shared" si="118"/>
        <v>2.0000000000006679E-3</v>
      </c>
      <c r="H848">
        <v>47.099999999999902</v>
      </c>
      <c r="I848">
        <v>47.1</v>
      </c>
      <c r="J848" s="2">
        <f t="shared" si="119"/>
        <v>9.9475983006414026E-14</v>
      </c>
      <c r="K848">
        <v>29.2</v>
      </c>
      <c r="L848">
        <v>29.248000000000001</v>
      </c>
      <c r="M848">
        <f t="shared" si="120"/>
        <v>4.8000000000001819E-2</v>
      </c>
      <c r="N848">
        <v>14.7</v>
      </c>
      <c r="O848">
        <v>14.7</v>
      </c>
      <c r="P848" s="2">
        <f t="shared" si="121"/>
        <v>0</v>
      </c>
      <c r="Q848">
        <v>26.7</v>
      </c>
      <c r="R848">
        <v>26.683</v>
      </c>
      <c r="S848" s="2">
        <f t="shared" si="122"/>
        <v>-1.699999999999946E-2</v>
      </c>
      <c r="T848" s="1">
        <v>10.8</v>
      </c>
      <c r="U848" s="1">
        <v>9.1999999999999993</v>
      </c>
      <c r="V848" s="1">
        <f t="shared" si="123"/>
        <v>-1.6000000000000014</v>
      </c>
      <c r="W848">
        <v>44.5</v>
      </c>
      <c r="X848">
        <v>44.460999999999999</v>
      </c>
      <c r="Y848" s="2">
        <f t="shared" si="124"/>
        <v>-3.9000000000001478E-2</v>
      </c>
      <c r="Z848">
        <v>21.2</v>
      </c>
      <c r="AA848">
        <v>21.25</v>
      </c>
      <c r="AB848" s="2">
        <f t="shared" si="125"/>
        <v>5.0000000000000711E-2</v>
      </c>
    </row>
    <row r="849" spans="1:28" x14ac:dyDescent="0.25">
      <c r="A849">
        <v>42091205503</v>
      </c>
      <c r="B849">
        <v>12.2</v>
      </c>
      <c r="C849">
        <v>12.2</v>
      </c>
      <c r="D849" s="2">
        <f t="shared" si="117"/>
        <v>0</v>
      </c>
      <c r="E849">
        <v>3.3</v>
      </c>
      <c r="F849">
        <v>3.2650000000000001</v>
      </c>
      <c r="G849">
        <f t="shared" si="118"/>
        <v>-3.4999999999999698E-2</v>
      </c>
      <c r="H849">
        <v>58.199999999999903</v>
      </c>
      <c r="I849">
        <v>58.2</v>
      </c>
      <c r="J849" s="2">
        <f t="shared" si="119"/>
        <v>9.9475983006414026E-14</v>
      </c>
      <c r="K849">
        <v>14.499999999999901</v>
      </c>
      <c r="L849">
        <v>14.483000000000001</v>
      </c>
      <c r="M849">
        <f t="shared" si="120"/>
        <v>-1.6999999999899984E-2</v>
      </c>
      <c r="N849">
        <v>4.5999999999999996</v>
      </c>
      <c r="O849">
        <v>4.5999999999999996</v>
      </c>
      <c r="P849" s="2">
        <f t="shared" si="121"/>
        <v>0</v>
      </c>
      <c r="Q849">
        <v>7.5</v>
      </c>
      <c r="R849">
        <v>7.5149999999999997</v>
      </c>
      <c r="S849" s="2">
        <f t="shared" si="122"/>
        <v>1.499999999999968E-2</v>
      </c>
      <c r="T849" s="1">
        <v>22.3</v>
      </c>
      <c r="U849" s="1">
        <v>18.399999999999999</v>
      </c>
      <c r="V849" s="1">
        <f t="shared" si="123"/>
        <v>-3.9000000000000021</v>
      </c>
      <c r="W849">
        <v>24.2</v>
      </c>
      <c r="X849">
        <v>24.236000000000001</v>
      </c>
      <c r="Y849" s="2">
        <f t="shared" si="124"/>
        <v>3.6000000000001364E-2</v>
      </c>
      <c r="Z849">
        <v>23</v>
      </c>
      <c r="AA849">
        <v>22.959</v>
      </c>
      <c r="AB849" s="2">
        <f t="shared" si="125"/>
        <v>-4.1000000000000369E-2</v>
      </c>
    </row>
    <row r="850" spans="1:28" x14ac:dyDescent="0.25">
      <c r="A850">
        <v>34021003302</v>
      </c>
      <c r="B850">
        <v>6.7</v>
      </c>
      <c r="C850">
        <v>6.7</v>
      </c>
      <c r="D850" s="2">
        <f t="shared" si="117"/>
        <v>0</v>
      </c>
      <c r="E850">
        <v>6.6</v>
      </c>
      <c r="F850">
        <v>6.5940000000000003</v>
      </c>
      <c r="G850">
        <f t="shared" si="118"/>
        <v>-5.9999999999993392E-3</v>
      </c>
      <c r="H850">
        <v>50.6</v>
      </c>
      <c r="I850">
        <v>50.6</v>
      </c>
      <c r="J850" s="2">
        <f t="shared" si="119"/>
        <v>0</v>
      </c>
      <c r="K850">
        <v>36.700000000000003</v>
      </c>
      <c r="L850">
        <v>36.664999999999999</v>
      </c>
      <c r="M850">
        <f t="shared" si="120"/>
        <v>-3.5000000000003695E-2</v>
      </c>
      <c r="N850">
        <v>12.4</v>
      </c>
      <c r="O850">
        <v>12.4</v>
      </c>
      <c r="P850" s="2">
        <f t="shared" si="121"/>
        <v>0</v>
      </c>
      <c r="Q850">
        <v>5.8</v>
      </c>
      <c r="R850">
        <v>5.8259999999999996</v>
      </c>
      <c r="S850" s="2">
        <f t="shared" si="122"/>
        <v>2.5999999999999801E-2</v>
      </c>
      <c r="T850" s="1">
        <v>11.899999999999901</v>
      </c>
      <c r="U850" s="1">
        <v>11.9</v>
      </c>
      <c r="V850" s="1">
        <f t="shared" si="123"/>
        <v>9.9475983006414026E-14</v>
      </c>
      <c r="W850">
        <v>53</v>
      </c>
      <c r="X850">
        <v>53.023000000000003</v>
      </c>
      <c r="Y850" s="2">
        <f t="shared" si="124"/>
        <v>2.300000000000324E-2</v>
      </c>
      <c r="Z850">
        <v>23.2</v>
      </c>
      <c r="AA850">
        <v>23.245000000000001</v>
      </c>
      <c r="AB850" s="2">
        <f t="shared" si="125"/>
        <v>4.5000000000001705E-2</v>
      </c>
    </row>
    <row r="851" spans="1:28" x14ac:dyDescent="0.25">
      <c r="A851">
        <v>34021003201</v>
      </c>
      <c r="B851">
        <v>9.4</v>
      </c>
      <c r="C851">
        <v>9.4</v>
      </c>
      <c r="D851" s="2">
        <f t="shared" si="117"/>
        <v>0</v>
      </c>
      <c r="E851">
        <v>7.5</v>
      </c>
      <c r="F851">
        <v>7.4950000000000001</v>
      </c>
      <c r="G851">
        <f t="shared" si="118"/>
        <v>-4.9999999999998934E-3</v>
      </c>
      <c r="H851">
        <v>54.6</v>
      </c>
      <c r="I851">
        <v>54.6</v>
      </c>
      <c r="J851" s="2">
        <f t="shared" si="119"/>
        <v>0</v>
      </c>
      <c r="K851">
        <v>13.1</v>
      </c>
      <c r="L851">
        <v>13.093999999999999</v>
      </c>
      <c r="M851">
        <f t="shared" si="120"/>
        <v>-6.0000000000002274E-3</v>
      </c>
      <c r="N851">
        <v>4.7</v>
      </c>
      <c r="O851">
        <v>4.7</v>
      </c>
      <c r="P851" s="2">
        <f t="shared" si="121"/>
        <v>0</v>
      </c>
      <c r="Q851">
        <v>17.5</v>
      </c>
      <c r="R851">
        <v>17.475999999999999</v>
      </c>
      <c r="S851" s="2">
        <f t="shared" si="122"/>
        <v>-2.4000000000000909E-2</v>
      </c>
      <c r="T851" s="1">
        <v>11.5</v>
      </c>
      <c r="U851" s="1">
        <v>10.3</v>
      </c>
      <c r="V851" s="1">
        <f t="shared" si="123"/>
        <v>-1.1999999999999993</v>
      </c>
      <c r="W851">
        <v>31.9</v>
      </c>
      <c r="X851">
        <v>31.878</v>
      </c>
      <c r="Y851" s="2">
        <f t="shared" si="124"/>
        <v>-2.1999999999998465E-2</v>
      </c>
      <c r="Z851">
        <v>16.2</v>
      </c>
      <c r="AA851">
        <v>16.238</v>
      </c>
      <c r="AB851" s="2">
        <f t="shared" si="125"/>
        <v>3.8000000000000256E-2</v>
      </c>
    </row>
    <row r="852" spans="1:28" x14ac:dyDescent="0.25">
      <c r="A852">
        <v>34021003903</v>
      </c>
      <c r="B852">
        <v>8.5</v>
      </c>
      <c r="C852">
        <v>8.5</v>
      </c>
      <c r="D852" s="2">
        <f t="shared" si="117"/>
        <v>0</v>
      </c>
      <c r="E852">
        <v>4.7</v>
      </c>
      <c r="F852">
        <v>4.6749999999999998</v>
      </c>
      <c r="G852">
        <f t="shared" si="118"/>
        <v>-2.5000000000000355E-2</v>
      </c>
      <c r="H852">
        <v>53.1</v>
      </c>
      <c r="I852">
        <v>53.1</v>
      </c>
      <c r="J852" s="2">
        <f t="shared" si="119"/>
        <v>0</v>
      </c>
      <c r="K852">
        <v>8.6999999999999993</v>
      </c>
      <c r="L852">
        <v>8.7260000000000009</v>
      </c>
      <c r="M852">
        <f t="shared" si="120"/>
        <v>2.6000000000001577E-2</v>
      </c>
      <c r="N852">
        <v>3</v>
      </c>
      <c r="O852">
        <v>3</v>
      </c>
      <c r="P852" s="2">
        <f t="shared" si="121"/>
        <v>0</v>
      </c>
      <c r="Q852">
        <v>8.9</v>
      </c>
      <c r="R852">
        <v>8.9209999999999994</v>
      </c>
      <c r="S852" s="2">
        <f t="shared" si="122"/>
        <v>2.0999999999999019E-2</v>
      </c>
      <c r="T852" s="1">
        <v>20.9</v>
      </c>
      <c r="U852" s="1">
        <v>16.2</v>
      </c>
      <c r="V852" s="1">
        <f t="shared" si="123"/>
        <v>-4.6999999999999993</v>
      </c>
      <c r="W852">
        <v>6</v>
      </c>
      <c r="X852">
        <v>5.9989999999999997</v>
      </c>
      <c r="Y852" s="2">
        <f t="shared" si="124"/>
        <v>-1.000000000000334E-3</v>
      </c>
      <c r="Z852">
        <v>22.2</v>
      </c>
      <c r="AA852">
        <v>22.166</v>
      </c>
      <c r="AB852" s="2">
        <f t="shared" si="125"/>
        <v>-3.399999999999892E-2</v>
      </c>
    </row>
    <row r="853" spans="1:28" x14ac:dyDescent="0.25">
      <c r="A853">
        <v>34021003202</v>
      </c>
      <c r="B853">
        <v>7.6</v>
      </c>
      <c r="C853">
        <v>7.6</v>
      </c>
      <c r="D853" s="2">
        <f t="shared" si="117"/>
        <v>0</v>
      </c>
      <c r="E853">
        <v>6.5</v>
      </c>
      <c r="F853">
        <v>6.5060000000000002</v>
      </c>
      <c r="G853">
        <f t="shared" si="118"/>
        <v>6.0000000000002274E-3</v>
      </c>
      <c r="H853">
        <v>53.9</v>
      </c>
      <c r="I853">
        <v>53.9</v>
      </c>
      <c r="J853" s="2">
        <f t="shared" si="119"/>
        <v>0</v>
      </c>
      <c r="K853">
        <v>28.4</v>
      </c>
      <c r="L853">
        <v>28.416</v>
      </c>
      <c r="M853">
        <f t="shared" si="120"/>
        <v>1.6000000000001791E-2</v>
      </c>
      <c r="N853">
        <v>13.1</v>
      </c>
      <c r="O853">
        <v>13.1</v>
      </c>
      <c r="P853" s="2">
        <f t="shared" si="121"/>
        <v>0</v>
      </c>
      <c r="Q853">
        <v>16.5</v>
      </c>
      <c r="R853">
        <v>16.509</v>
      </c>
      <c r="S853" s="2">
        <f t="shared" si="122"/>
        <v>9.0000000000003411E-3</v>
      </c>
      <c r="T853" s="1">
        <v>27.7</v>
      </c>
      <c r="U853" s="1">
        <v>23.6</v>
      </c>
      <c r="V853" s="1">
        <f t="shared" si="123"/>
        <v>-4.0999999999999979</v>
      </c>
      <c r="W853">
        <v>26.1</v>
      </c>
      <c r="X853">
        <v>26.13</v>
      </c>
      <c r="Y853" s="2">
        <f t="shared" si="124"/>
        <v>2.9999999999997584E-2</v>
      </c>
      <c r="Z853">
        <v>18.3</v>
      </c>
      <c r="AA853">
        <v>18.305</v>
      </c>
      <c r="AB853" s="2">
        <f t="shared" si="125"/>
        <v>4.9999999999990052E-3</v>
      </c>
    </row>
    <row r="854" spans="1:28" x14ac:dyDescent="0.25">
      <c r="A854">
        <v>34021004000</v>
      </c>
      <c r="B854">
        <v>8</v>
      </c>
      <c r="C854">
        <v>8</v>
      </c>
      <c r="D854" s="2">
        <f t="shared" si="117"/>
        <v>0</v>
      </c>
      <c r="E854">
        <v>15.5</v>
      </c>
      <c r="F854">
        <v>15.537000000000001</v>
      </c>
      <c r="G854">
        <f t="shared" si="118"/>
        <v>3.700000000000081E-2</v>
      </c>
      <c r="H854">
        <v>43.2</v>
      </c>
      <c r="I854">
        <v>43.2</v>
      </c>
      <c r="J854" s="2">
        <f t="shared" si="119"/>
        <v>0</v>
      </c>
      <c r="K854">
        <v>27.8</v>
      </c>
      <c r="L854">
        <v>27.786999999999999</v>
      </c>
      <c r="M854">
        <f t="shared" si="120"/>
        <v>-1.3000000000001677E-2</v>
      </c>
      <c r="N854">
        <v>16.399999999999999</v>
      </c>
      <c r="O854">
        <v>16.399999999999999</v>
      </c>
      <c r="P854" s="2">
        <f t="shared" si="121"/>
        <v>0</v>
      </c>
      <c r="Q854">
        <v>18</v>
      </c>
      <c r="R854">
        <v>18</v>
      </c>
      <c r="S854" s="2">
        <f t="shared" si="122"/>
        <v>0</v>
      </c>
      <c r="T854" s="1">
        <v>16.2</v>
      </c>
      <c r="U854" s="1">
        <v>12</v>
      </c>
      <c r="V854" s="1">
        <f t="shared" si="123"/>
        <v>-4.1999999999999993</v>
      </c>
      <c r="W854">
        <v>14.299999999999899</v>
      </c>
      <c r="X854">
        <v>14.304</v>
      </c>
      <c r="Y854" s="2">
        <f t="shared" si="124"/>
        <v>4.0000000001008118E-3</v>
      </c>
      <c r="Z854">
        <v>17.899999999999999</v>
      </c>
      <c r="AA854">
        <v>17.927</v>
      </c>
      <c r="AB854" s="2">
        <f t="shared" si="125"/>
        <v>2.7000000000001023E-2</v>
      </c>
    </row>
    <row r="855" spans="1:28" x14ac:dyDescent="0.25">
      <c r="A855">
        <v>42101007900</v>
      </c>
      <c r="B855">
        <v>10.199999999999999</v>
      </c>
      <c r="C855">
        <v>10.199999999999999</v>
      </c>
      <c r="D855" s="2">
        <f t="shared" si="117"/>
        <v>0</v>
      </c>
      <c r="E855">
        <v>6.2</v>
      </c>
      <c r="F855">
        <v>6.1669999999999998</v>
      </c>
      <c r="G855">
        <f t="shared" si="118"/>
        <v>-3.3000000000000362E-2</v>
      </c>
      <c r="H855">
        <v>50.5</v>
      </c>
      <c r="I855">
        <v>50.5</v>
      </c>
      <c r="J855" s="2">
        <f t="shared" si="119"/>
        <v>0</v>
      </c>
      <c r="K855">
        <v>7.3999999999999897</v>
      </c>
      <c r="L855">
        <v>7.45</v>
      </c>
      <c r="M855">
        <f t="shared" si="120"/>
        <v>5.0000000000010481E-2</v>
      </c>
      <c r="N855">
        <v>4.7</v>
      </c>
      <c r="O855">
        <v>4.7</v>
      </c>
      <c r="P855" s="2">
        <f t="shared" si="121"/>
        <v>0</v>
      </c>
      <c r="Q855">
        <v>28.999999999999901</v>
      </c>
      <c r="R855">
        <v>28.989000000000001</v>
      </c>
      <c r="S855" s="2">
        <f t="shared" si="122"/>
        <v>-1.0999999999899757E-2</v>
      </c>
      <c r="T855" s="1">
        <v>7.8</v>
      </c>
      <c r="U855" s="1">
        <v>7.8</v>
      </c>
      <c r="V855" s="1">
        <f t="shared" si="123"/>
        <v>0</v>
      </c>
      <c r="W855">
        <v>40.4</v>
      </c>
      <c r="X855">
        <v>40.378</v>
      </c>
      <c r="Y855" s="2">
        <f t="shared" si="124"/>
        <v>-2.1999999999998465E-2</v>
      </c>
      <c r="Z855">
        <v>16.7</v>
      </c>
      <c r="AA855">
        <v>16.655000000000001</v>
      </c>
      <c r="AB855" s="2">
        <f t="shared" si="125"/>
        <v>-4.4999999999998153E-2</v>
      </c>
    </row>
    <row r="856" spans="1:28" x14ac:dyDescent="0.25">
      <c r="A856">
        <v>42101008000</v>
      </c>
      <c r="B856">
        <v>15</v>
      </c>
      <c r="C856">
        <v>15</v>
      </c>
      <c r="D856" s="2">
        <f t="shared" si="117"/>
        <v>0</v>
      </c>
      <c r="E856">
        <v>4.3999999999999897</v>
      </c>
      <c r="F856">
        <v>4.423</v>
      </c>
      <c r="G856">
        <f t="shared" si="118"/>
        <v>2.3000000000010346E-2</v>
      </c>
      <c r="H856">
        <v>51.6</v>
      </c>
      <c r="I856">
        <v>51.6</v>
      </c>
      <c r="J856" s="2">
        <f t="shared" si="119"/>
        <v>0</v>
      </c>
      <c r="K856">
        <v>3.4</v>
      </c>
      <c r="L856">
        <v>3.3940000000000001</v>
      </c>
      <c r="M856">
        <f t="shared" si="120"/>
        <v>-5.9999999999997833E-3</v>
      </c>
      <c r="N856">
        <v>2.4</v>
      </c>
      <c r="O856">
        <v>2.4</v>
      </c>
      <c r="P856" s="2">
        <f t="shared" si="121"/>
        <v>0</v>
      </c>
      <c r="Q856">
        <v>46.8</v>
      </c>
      <c r="R856">
        <v>46.79</v>
      </c>
      <c r="S856" s="2">
        <f t="shared" si="122"/>
        <v>-9.9999999999980105E-3</v>
      </c>
      <c r="T856" s="1">
        <v>13.4</v>
      </c>
      <c r="U856" s="1">
        <v>11</v>
      </c>
      <c r="V856" s="1">
        <f t="shared" si="123"/>
        <v>-2.4000000000000004</v>
      </c>
      <c r="W856">
        <v>81.099999999999994</v>
      </c>
      <c r="X856">
        <v>81.126000000000005</v>
      </c>
      <c r="Y856" s="2">
        <f t="shared" si="124"/>
        <v>2.6000000000010459E-2</v>
      </c>
      <c r="Z856">
        <v>19.8</v>
      </c>
      <c r="AA856">
        <v>19.824999999999999</v>
      </c>
      <c r="AB856" s="2">
        <f t="shared" si="125"/>
        <v>2.4999999999998579E-2</v>
      </c>
    </row>
    <row r="857" spans="1:28" x14ac:dyDescent="0.25">
      <c r="A857">
        <v>42101008200</v>
      </c>
      <c r="B857">
        <v>24.7</v>
      </c>
      <c r="C857">
        <v>24.7</v>
      </c>
      <c r="D857" s="2">
        <f t="shared" si="117"/>
        <v>0</v>
      </c>
      <c r="E857">
        <v>0.2</v>
      </c>
      <c r="F857">
        <v>0.249</v>
      </c>
      <c r="G857">
        <f t="shared" si="118"/>
        <v>4.8999999999999988E-2</v>
      </c>
      <c r="H857">
        <v>55.3</v>
      </c>
      <c r="I857">
        <v>55.3</v>
      </c>
      <c r="J857" s="2">
        <f t="shared" si="119"/>
        <v>0</v>
      </c>
      <c r="K857">
        <v>6.6</v>
      </c>
      <c r="L857">
        <v>6.5650000000000004</v>
      </c>
      <c r="M857">
        <f t="shared" si="120"/>
        <v>-3.4999999999999254E-2</v>
      </c>
      <c r="N857">
        <v>3.1</v>
      </c>
      <c r="O857">
        <v>3.1</v>
      </c>
      <c r="P857" s="2">
        <f t="shared" si="121"/>
        <v>0</v>
      </c>
      <c r="Q857">
        <v>52.6</v>
      </c>
      <c r="R857">
        <v>52.612000000000002</v>
      </c>
      <c r="S857" s="2">
        <f t="shared" si="122"/>
        <v>1.2000000000000455E-2</v>
      </c>
      <c r="T857" s="1">
        <v>20.8</v>
      </c>
      <c r="U857" s="1">
        <v>16.2</v>
      </c>
      <c r="V857" s="1">
        <f t="shared" si="123"/>
        <v>-4.6000000000000014</v>
      </c>
      <c r="W857">
        <v>99.2</v>
      </c>
      <c r="X857">
        <v>99.236000000000004</v>
      </c>
      <c r="Y857" s="2">
        <f t="shared" si="124"/>
        <v>3.6000000000001364E-2</v>
      </c>
      <c r="Z857">
        <v>19.3</v>
      </c>
      <c r="AA857">
        <v>19.305</v>
      </c>
      <c r="AB857" s="2">
        <f t="shared" si="125"/>
        <v>4.9999999999990052E-3</v>
      </c>
    </row>
    <row r="858" spans="1:28" x14ac:dyDescent="0.25">
      <c r="A858">
        <v>42101017601</v>
      </c>
      <c r="B858">
        <v>24.3</v>
      </c>
      <c r="C858">
        <v>24.3</v>
      </c>
      <c r="D858" s="2">
        <f t="shared" si="117"/>
        <v>0</v>
      </c>
      <c r="E858">
        <v>88.5</v>
      </c>
      <c r="F858">
        <v>88.513000000000005</v>
      </c>
      <c r="G858">
        <f t="shared" si="118"/>
        <v>1.300000000000523E-2</v>
      </c>
      <c r="H858">
        <v>48.6</v>
      </c>
      <c r="I858">
        <v>48.6</v>
      </c>
      <c r="J858" s="2">
        <f t="shared" si="119"/>
        <v>0</v>
      </c>
      <c r="K858">
        <v>12.1</v>
      </c>
      <c r="L858">
        <v>12.081</v>
      </c>
      <c r="M858">
        <f t="shared" si="120"/>
        <v>-1.9000000000000128E-2</v>
      </c>
      <c r="N858">
        <v>42.199999999999903</v>
      </c>
      <c r="O858">
        <v>42.2</v>
      </c>
      <c r="P858" s="2">
        <f t="shared" si="121"/>
        <v>9.9475983006414026E-14</v>
      </c>
      <c r="Q858">
        <v>82.3</v>
      </c>
      <c r="R858">
        <v>82.319000000000003</v>
      </c>
      <c r="S858" s="2">
        <f t="shared" si="122"/>
        <v>1.9000000000005457E-2</v>
      </c>
      <c r="T858" s="1">
        <v>9.1</v>
      </c>
      <c r="U858" s="1">
        <v>9.5</v>
      </c>
      <c r="V858" s="1">
        <f t="shared" si="123"/>
        <v>0.40000000000000036</v>
      </c>
      <c r="W858">
        <v>67.599999999999994</v>
      </c>
      <c r="X858">
        <v>67.614999999999995</v>
      </c>
      <c r="Y858" s="2">
        <f t="shared" si="124"/>
        <v>1.5000000000000568E-2</v>
      </c>
      <c r="Z858">
        <v>31.6</v>
      </c>
      <c r="AA858">
        <v>31.582000000000001</v>
      </c>
      <c r="AB858" s="2">
        <f t="shared" si="125"/>
        <v>-1.8000000000000682E-2</v>
      </c>
    </row>
    <row r="859" spans="1:28" x14ac:dyDescent="0.25">
      <c r="A859">
        <v>42101008301</v>
      </c>
      <c r="B859">
        <v>25.5</v>
      </c>
      <c r="C859">
        <v>25.5</v>
      </c>
      <c r="D859" s="2">
        <f t="shared" si="117"/>
        <v>0</v>
      </c>
      <c r="E859">
        <v>2.8</v>
      </c>
      <c r="F859">
        <v>2.8490000000000002</v>
      </c>
      <c r="G859">
        <f t="shared" si="118"/>
        <v>4.9000000000000377E-2</v>
      </c>
      <c r="H859">
        <v>55.1</v>
      </c>
      <c r="I859">
        <v>55.1</v>
      </c>
      <c r="J859" s="2">
        <f t="shared" si="119"/>
        <v>0</v>
      </c>
      <c r="K859">
        <v>5.7</v>
      </c>
      <c r="L859">
        <v>5.6559999999999997</v>
      </c>
      <c r="M859">
        <f t="shared" si="120"/>
        <v>-4.4000000000000483E-2</v>
      </c>
      <c r="N859">
        <v>5.8</v>
      </c>
      <c r="O859">
        <v>5.8</v>
      </c>
      <c r="P859" s="2">
        <f t="shared" si="121"/>
        <v>0</v>
      </c>
      <c r="Q859">
        <v>52.9</v>
      </c>
      <c r="R859">
        <v>52.947000000000003</v>
      </c>
      <c r="S859" s="2">
        <f t="shared" si="122"/>
        <v>4.700000000000415E-2</v>
      </c>
      <c r="T859" s="1">
        <v>21.6</v>
      </c>
      <c r="U859" s="1">
        <v>19.100000000000001</v>
      </c>
      <c r="V859" s="1">
        <f t="shared" si="123"/>
        <v>-2.5</v>
      </c>
      <c r="W859">
        <v>97.7</v>
      </c>
      <c r="X859">
        <v>97.65</v>
      </c>
      <c r="Y859" s="2">
        <f t="shared" si="124"/>
        <v>-4.9999999999997158E-2</v>
      </c>
      <c r="Z859">
        <v>20.9</v>
      </c>
      <c r="AA859">
        <v>20.898</v>
      </c>
      <c r="AB859" s="2">
        <f t="shared" si="125"/>
        <v>-1.9999999999988916E-3</v>
      </c>
    </row>
    <row r="860" spans="1:28" x14ac:dyDescent="0.25">
      <c r="A860">
        <v>42091206201</v>
      </c>
      <c r="B860">
        <v>14.499999999999901</v>
      </c>
      <c r="C860">
        <v>14.5</v>
      </c>
      <c r="D860" s="2">
        <f t="shared" si="117"/>
        <v>9.9475983006414026E-14</v>
      </c>
      <c r="E860">
        <v>3.4</v>
      </c>
      <c r="F860">
        <v>3.36</v>
      </c>
      <c r="G860">
        <f t="shared" si="118"/>
        <v>-4.0000000000000036E-2</v>
      </c>
      <c r="H860">
        <v>57.999999999999901</v>
      </c>
      <c r="I860">
        <v>58</v>
      </c>
      <c r="J860" s="2">
        <f t="shared" si="119"/>
        <v>9.9475983006414026E-14</v>
      </c>
      <c r="K860">
        <v>2</v>
      </c>
      <c r="L860">
        <v>1.9570000000000001</v>
      </c>
      <c r="M860">
        <f t="shared" si="120"/>
        <v>-4.2999999999999927E-2</v>
      </c>
      <c r="N860">
        <v>0.7</v>
      </c>
      <c r="O860">
        <v>0.7</v>
      </c>
      <c r="P860" s="2">
        <f t="shared" si="121"/>
        <v>0</v>
      </c>
      <c r="Q860">
        <v>36.700000000000003</v>
      </c>
      <c r="R860">
        <v>36.707999999999998</v>
      </c>
      <c r="S860" s="2">
        <f t="shared" si="122"/>
        <v>7.9999999999955662E-3</v>
      </c>
      <c r="T860" s="1">
        <v>16.7</v>
      </c>
      <c r="U860" s="1">
        <v>17.399999999999999</v>
      </c>
      <c r="V860" s="1">
        <f t="shared" si="123"/>
        <v>0.69999999999999929</v>
      </c>
      <c r="W860">
        <v>5.2</v>
      </c>
      <c r="X860">
        <v>5.1890000000000001</v>
      </c>
      <c r="Y860" s="2">
        <f t="shared" si="124"/>
        <v>-1.1000000000000121E-2</v>
      </c>
      <c r="Z860">
        <v>19.100000000000001</v>
      </c>
      <c r="AA860">
        <v>19.097999999999999</v>
      </c>
      <c r="AB860" s="2">
        <f t="shared" si="125"/>
        <v>-2.0000000000024443E-3</v>
      </c>
    </row>
    <row r="861" spans="1:28" x14ac:dyDescent="0.25">
      <c r="A861">
        <v>42101001300</v>
      </c>
      <c r="B861">
        <v>12.3</v>
      </c>
      <c r="C861">
        <v>12.3</v>
      </c>
      <c r="D861" s="2">
        <f t="shared" si="117"/>
        <v>0</v>
      </c>
      <c r="E861">
        <v>4.0999999999999996</v>
      </c>
      <c r="F861">
        <v>4.1260000000000003</v>
      </c>
      <c r="G861">
        <f t="shared" si="118"/>
        <v>2.6000000000000689E-2</v>
      </c>
      <c r="H861">
        <v>52</v>
      </c>
      <c r="I861">
        <v>52</v>
      </c>
      <c r="J861" s="2">
        <f t="shared" si="119"/>
        <v>0</v>
      </c>
      <c r="K861">
        <v>8.4</v>
      </c>
      <c r="L861">
        <v>8.4320000000000004</v>
      </c>
      <c r="M861">
        <f t="shared" si="120"/>
        <v>3.2000000000000028E-2</v>
      </c>
      <c r="N861">
        <v>2.1</v>
      </c>
      <c r="O861">
        <v>2.1</v>
      </c>
      <c r="P861" s="2">
        <f t="shared" si="121"/>
        <v>0</v>
      </c>
      <c r="Q861">
        <v>19.7</v>
      </c>
      <c r="R861">
        <v>19.678999999999998</v>
      </c>
      <c r="S861" s="2">
        <f t="shared" si="122"/>
        <v>-2.1000000000000796E-2</v>
      </c>
      <c r="T861" s="1">
        <v>11.1</v>
      </c>
      <c r="U861" s="1">
        <v>9.5</v>
      </c>
      <c r="V861" s="1">
        <f t="shared" si="123"/>
        <v>-1.5999999999999996</v>
      </c>
      <c r="W861">
        <v>40.1</v>
      </c>
      <c r="X861">
        <v>40.061999999999998</v>
      </c>
      <c r="Y861" s="2">
        <f t="shared" si="124"/>
        <v>-3.8000000000003809E-2</v>
      </c>
      <c r="Z861">
        <v>13.5</v>
      </c>
      <c r="AA861">
        <v>13.523</v>
      </c>
      <c r="AB861" s="2">
        <f t="shared" si="125"/>
        <v>2.2999999999999687E-2</v>
      </c>
    </row>
    <row r="862" spans="1:28" x14ac:dyDescent="0.25">
      <c r="A862">
        <v>42101001400</v>
      </c>
      <c r="B862">
        <v>15.2</v>
      </c>
      <c r="C862">
        <v>15.2</v>
      </c>
      <c r="D862" s="2">
        <f t="shared" si="117"/>
        <v>0</v>
      </c>
      <c r="E862">
        <v>2.2999999999999998</v>
      </c>
      <c r="F862">
        <v>2.2610000000000001</v>
      </c>
      <c r="G862">
        <f t="shared" si="118"/>
        <v>-3.8999999999999702E-2</v>
      </c>
      <c r="H862">
        <v>48.6</v>
      </c>
      <c r="I862">
        <v>48.6</v>
      </c>
      <c r="J862" s="2">
        <f t="shared" si="119"/>
        <v>0</v>
      </c>
      <c r="K862">
        <v>7.7</v>
      </c>
      <c r="L862">
        <v>7.7240000000000002</v>
      </c>
      <c r="M862">
        <f t="shared" si="120"/>
        <v>2.4000000000000021E-2</v>
      </c>
      <c r="N862">
        <v>1.6</v>
      </c>
      <c r="O862">
        <v>1.6</v>
      </c>
      <c r="P862" s="2">
        <f t="shared" si="121"/>
        <v>0</v>
      </c>
      <c r="Q862">
        <v>26.2</v>
      </c>
      <c r="R862">
        <v>26.22</v>
      </c>
      <c r="S862" s="2">
        <f t="shared" si="122"/>
        <v>1.9999999999999574E-2</v>
      </c>
      <c r="T862" s="1">
        <v>10.8</v>
      </c>
      <c r="U862" s="1">
        <v>7.7</v>
      </c>
      <c r="V862" s="1">
        <f t="shared" si="123"/>
        <v>-3.1000000000000005</v>
      </c>
      <c r="W862">
        <v>34.599999999999902</v>
      </c>
      <c r="X862">
        <v>34.552999999999997</v>
      </c>
      <c r="Y862" s="2">
        <f t="shared" si="124"/>
        <v>-4.6999999999904674E-2</v>
      </c>
      <c r="Z862">
        <v>11.2</v>
      </c>
      <c r="AA862">
        <v>11.204000000000001</v>
      </c>
      <c r="AB862" s="2">
        <f t="shared" si="125"/>
        <v>4.0000000000013358E-3</v>
      </c>
    </row>
    <row r="863" spans="1:28" x14ac:dyDescent="0.25">
      <c r="A863">
        <v>42101001500</v>
      </c>
      <c r="B863">
        <v>8.3000000000000007</v>
      </c>
      <c r="C863">
        <v>8.3000000000000007</v>
      </c>
      <c r="D863" s="2">
        <f t="shared" si="117"/>
        <v>0</v>
      </c>
      <c r="E863">
        <v>6.9</v>
      </c>
      <c r="F863">
        <v>6.8689999999999998</v>
      </c>
      <c r="G863">
        <f t="shared" si="118"/>
        <v>-3.1000000000000583E-2</v>
      </c>
      <c r="H863">
        <v>51.2</v>
      </c>
      <c r="I863">
        <v>51.2</v>
      </c>
      <c r="J863" s="2">
        <f t="shared" si="119"/>
        <v>0</v>
      </c>
      <c r="K863">
        <v>18.099999999999898</v>
      </c>
      <c r="L863">
        <v>18.096</v>
      </c>
      <c r="M863">
        <f t="shared" si="120"/>
        <v>-3.9999999998983071E-3</v>
      </c>
      <c r="N863">
        <v>4.9000000000000004</v>
      </c>
      <c r="O863">
        <v>4.9000000000000004</v>
      </c>
      <c r="P863" s="2">
        <f t="shared" si="121"/>
        <v>0</v>
      </c>
      <c r="Q863">
        <v>20.399999999999999</v>
      </c>
      <c r="R863">
        <v>20.381</v>
      </c>
      <c r="S863" s="2">
        <f t="shared" si="122"/>
        <v>-1.8999999999998352E-2</v>
      </c>
      <c r="T863" s="1">
        <v>10.6</v>
      </c>
      <c r="U863" s="1">
        <v>8</v>
      </c>
      <c r="V863" s="1">
        <f t="shared" si="123"/>
        <v>-2.5999999999999996</v>
      </c>
      <c r="W863">
        <v>33.299999999999997</v>
      </c>
      <c r="X863">
        <v>33.298000000000002</v>
      </c>
      <c r="Y863" s="2">
        <f t="shared" si="124"/>
        <v>-1.9999999999953388E-3</v>
      </c>
      <c r="Z863">
        <v>13.2</v>
      </c>
      <c r="AA863">
        <v>13.25</v>
      </c>
      <c r="AB863" s="2">
        <f t="shared" si="125"/>
        <v>5.0000000000000711E-2</v>
      </c>
    </row>
    <row r="864" spans="1:28" x14ac:dyDescent="0.25">
      <c r="A864">
        <v>42101001600</v>
      </c>
      <c r="B864">
        <v>7</v>
      </c>
      <c r="C864">
        <v>7</v>
      </c>
      <c r="D864" s="2">
        <f t="shared" si="117"/>
        <v>0</v>
      </c>
      <c r="E864">
        <v>4.0999999999999996</v>
      </c>
      <c r="F864">
        <v>4.1420000000000003</v>
      </c>
      <c r="G864">
        <f t="shared" si="118"/>
        <v>4.2000000000000703E-2</v>
      </c>
      <c r="H864">
        <v>45.7</v>
      </c>
      <c r="I864">
        <v>45.7</v>
      </c>
      <c r="J864" s="2">
        <f t="shared" si="119"/>
        <v>0</v>
      </c>
      <c r="K864">
        <v>9.1999999999999993</v>
      </c>
      <c r="L864">
        <v>9.2040000000000006</v>
      </c>
      <c r="M864">
        <f t="shared" si="120"/>
        <v>4.0000000000013358E-3</v>
      </c>
      <c r="N864">
        <v>1.6</v>
      </c>
      <c r="O864">
        <v>1.6</v>
      </c>
      <c r="P864" s="2">
        <f t="shared" si="121"/>
        <v>0</v>
      </c>
      <c r="Q864">
        <v>12.8</v>
      </c>
      <c r="R864">
        <v>12.792999999999999</v>
      </c>
      <c r="S864" s="2">
        <f t="shared" si="122"/>
        <v>-7.0000000000014495E-3</v>
      </c>
      <c r="T864" s="1">
        <v>7</v>
      </c>
      <c r="U864" s="1">
        <v>6.4</v>
      </c>
      <c r="V864" s="1">
        <f t="shared" si="123"/>
        <v>-0.59999999999999964</v>
      </c>
      <c r="W864">
        <v>8.6999999999999993</v>
      </c>
      <c r="X864">
        <v>8.6980000000000004</v>
      </c>
      <c r="Y864" s="2">
        <f t="shared" si="124"/>
        <v>-1.9999999999988916E-3</v>
      </c>
      <c r="Z864">
        <v>12.6</v>
      </c>
      <c r="AA864">
        <v>12.609</v>
      </c>
      <c r="AB864" s="2">
        <f t="shared" si="125"/>
        <v>9.0000000000003411E-3</v>
      </c>
    </row>
    <row r="865" spans="1:28" x14ac:dyDescent="0.25">
      <c r="A865">
        <v>42101001700</v>
      </c>
      <c r="B865">
        <v>5.8</v>
      </c>
      <c r="C865">
        <v>5.8</v>
      </c>
      <c r="D865" s="2">
        <f t="shared" si="117"/>
        <v>0</v>
      </c>
      <c r="E865">
        <v>6.2</v>
      </c>
      <c r="F865">
        <v>6.242</v>
      </c>
      <c r="G865">
        <f t="shared" si="118"/>
        <v>4.1999999999999815E-2</v>
      </c>
      <c r="H865">
        <v>51.1</v>
      </c>
      <c r="I865">
        <v>51.1</v>
      </c>
      <c r="J865" s="2">
        <f t="shared" si="119"/>
        <v>0</v>
      </c>
      <c r="K865">
        <v>6.2</v>
      </c>
      <c r="L865">
        <v>6.2080000000000002</v>
      </c>
      <c r="M865">
        <f t="shared" si="120"/>
        <v>8.0000000000000071E-3</v>
      </c>
      <c r="N865">
        <v>0</v>
      </c>
      <c r="O865">
        <v>0</v>
      </c>
      <c r="P865" s="2">
        <f t="shared" si="121"/>
        <v>0</v>
      </c>
      <c r="Q865">
        <v>6.3</v>
      </c>
      <c r="R865">
        <v>6.3090000000000002</v>
      </c>
      <c r="S865" s="2">
        <f t="shared" si="122"/>
        <v>9.0000000000003411E-3</v>
      </c>
      <c r="T865" s="1">
        <v>8.6999999999999993</v>
      </c>
      <c r="U865" s="1">
        <v>7.8</v>
      </c>
      <c r="V865" s="1">
        <f t="shared" si="123"/>
        <v>-0.89999999999999947</v>
      </c>
      <c r="W865">
        <v>18.899999999999999</v>
      </c>
      <c r="X865">
        <v>18.86</v>
      </c>
      <c r="Y865" s="2">
        <f t="shared" si="124"/>
        <v>-3.9999999999999147E-2</v>
      </c>
      <c r="Z865">
        <v>17.399999999999999</v>
      </c>
      <c r="AA865">
        <v>17.367999999999999</v>
      </c>
      <c r="AB865" s="2">
        <f t="shared" si="125"/>
        <v>-3.2000000000000028E-2</v>
      </c>
    </row>
    <row r="866" spans="1:28" x14ac:dyDescent="0.25">
      <c r="A866">
        <v>42101001800</v>
      </c>
      <c r="B866">
        <v>10.299999999999899</v>
      </c>
      <c r="C866">
        <v>10.3</v>
      </c>
      <c r="D866" s="2">
        <f t="shared" si="117"/>
        <v>1.0125233984581428E-13</v>
      </c>
      <c r="E866">
        <v>5.0999999999999996</v>
      </c>
      <c r="F866">
        <v>5.0570000000000004</v>
      </c>
      <c r="G866">
        <f t="shared" si="118"/>
        <v>-4.2999999999999261E-2</v>
      </c>
      <c r="H866">
        <v>49.9</v>
      </c>
      <c r="I866">
        <v>49.9</v>
      </c>
      <c r="J866" s="2">
        <f t="shared" si="119"/>
        <v>0</v>
      </c>
      <c r="K866">
        <v>9</v>
      </c>
      <c r="L866">
        <v>8.9789999999999992</v>
      </c>
      <c r="M866">
        <f t="shared" si="120"/>
        <v>-2.1000000000000796E-2</v>
      </c>
      <c r="N866">
        <v>5.2</v>
      </c>
      <c r="O866">
        <v>5.2</v>
      </c>
      <c r="P866" s="2">
        <f t="shared" si="121"/>
        <v>0</v>
      </c>
      <c r="Q866">
        <v>18.099999999999898</v>
      </c>
      <c r="R866">
        <v>18.111999999999998</v>
      </c>
      <c r="S866" s="2">
        <f t="shared" si="122"/>
        <v>1.2000000000099931E-2</v>
      </c>
      <c r="T866" s="1">
        <v>9.1</v>
      </c>
      <c r="U866" s="1">
        <v>8</v>
      </c>
      <c r="V866" s="1">
        <f t="shared" si="123"/>
        <v>-1.0999999999999996</v>
      </c>
      <c r="W866">
        <v>29.7</v>
      </c>
      <c r="X866">
        <v>29.696999999999999</v>
      </c>
      <c r="Y866" s="2">
        <f t="shared" si="124"/>
        <v>-3.0000000000001137E-3</v>
      </c>
      <c r="Z866">
        <v>15.4</v>
      </c>
      <c r="AA866">
        <v>15.446</v>
      </c>
      <c r="AB866" s="2">
        <f t="shared" si="125"/>
        <v>4.5999999999999375E-2</v>
      </c>
    </row>
    <row r="867" spans="1:28" x14ac:dyDescent="0.25">
      <c r="A867">
        <v>42101001900</v>
      </c>
      <c r="B867">
        <v>7.3</v>
      </c>
      <c r="C867">
        <v>7.3</v>
      </c>
      <c r="D867" s="2">
        <f t="shared" si="117"/>
        <v>0</v>
      </c>
      <c r="E867">
        <v>8.4</v>
      </c>
      <c r="F867">
        <v>8.42</v>
      </c>
      <c r="G867">
        <f t="shared" si="118"/>
        <v>1.9999999999999574E-2</v>
      </c>
      <c r="H867">
        <v>54.4</v>
      </c>
      <c r="I867">
        <v>54.4</v>
      </c>
      <c r="J867" s="2">
        <f t="shared" si="119"/>
        <v>0</v>
      </c>
      <c r="K867">
        <v>7.1999999999999904</v>
      </c>
      <c r="L867">
        <v>7.1539999999999999</v>
      </c>
      <c r="M867">
        <f t="shared" si="120"/>
        <v>-4.5999999999990493E-2</v>
      </c>
      <c r="N867">
        <v>2.9</v>
      </c>
      <c r="O867">
        <v>2.9</v>
      </c>
      <c r="P867" s="2">
        <f t="shared" si="121"/>
        <v>0</v>
      </c>
      <c r="Q867">
        <v>23.7</v>
      </c>
      <c r="R867">
        <v>23.742000000000001</v>
      </c>
      <c r="S867" s="2">
        <f t="shared" si="122"/>
        <v>4.2000000000001592E-2</v>
      </c>
      <c r="T867" s="1">
        <v>5.2</v>
      </c>
      <c r="U867" s="1">
        <v>4.4000000000000004</v>
      </c>
      <c r="V867" s="1">
        <f t="shared" si="123"/>
        <v>-0.79999999999999982</v>
      </c>
      <c r="W867">
        <v>36.9</v>
      </c>
      <c r="X867">
        <v>36.942</v>
      </c>
      <c r="Y867" s="2">
        <f t="shared" si="124"/>
        <v>4.2000000000001592E-2</v>
      </c>
      <c r="Z867">
        <v>14.0999999999999</v>
      </c>
      <c r="AA867">
        <v>14.055</v>
      </c>
      <c r="AB867" s="2">
        <f t="shared" si="125"/>
        <v>-4.4999999999900453E-2</v>
      </c>
    </row>
    <row r="868" spans="1:28" x14ac:dyDescent="0.25">
      <c r="A868">
        <v>42101002000</v>
      </c>
      <c r="B868">
        <v>11.899999999999901</v>
      </c>
      <c r="C868">
        <v>11.9</v>
      </c>
      <c r="D868" s="2">
        <f t="shared" si="117"/>
        <v>9.9475983006414026E-14</v>
      </c>
      <c r="E868">
        <v>1.9</v>
      </c>
      <c r="F868">
        <v>1.913</v>
      </c>
      <c r="G868">
        <f t="shared" si="118"/>
        <v>1.3000000000000123E-2</v>
      </c>
      <c r="H868">
        <v>43.8</v>
      </c>
      <c r="I868">
        <v>43.8</v>
      </c>
      <c r="J868" s="2">
        <f t="shared" si="119"/>
        <v>0</v>
      </c>
      <c r="K868">
        <v>2.19999999999999</v>
      </c>
      <c r="L868">
        <v>2.2069999999999999</v>
      </c>
      <c r="M868">
        <f t="shared" si="120"/>
        <v>7.0000000000098872E-3</v>
      </c>
      <c r="N868">
        <v>0.3</v>
      </c>
      <c r="O868">
        <v>0.3</v>
      </c>
      <c r="P868" s="2">
        <f t="shared" si="121"/>
        <v>0</v>
      </c>
      <c r="Q868">
        <v>39.5</v>
      </c>
      <c r="R868">
        <v>39.479999999999997</v>
      </c>
      <c r="S868" s="2">
        <f t="shared" si="122"/>
        <v>-2.0000000000003126E-2</v>
      </c>
      <c r="T868" s="1">
        <v>13.3</v>
      </c>
      <c r="U868" s="1">
        <v>11.6</v>
      </c>
      <c r="V868" s="1">
        <f t="shared" si="123"/>
        <v>-1.7000000000000011</v>
      </c>
      <c r="W868">
        <v>75.8</v>
      </c>
      <c r="X868">
        <v>75.772000000000006</v>
      </c>
      <c r="Y868" s="2">
        <f t="shared" si="124"/>
        <v>-2.7999999999991587E-2</v>
      </c>
      <c r="Z868">
        <v>13.1</v>
      </c>
      <c r="AA868">
        <v>13.144</v>
      </c>
      <c r="AB868" s="2">
        <f t="shared" si="125"/>
        <v>4.4000000000000483E-2</v>
      </c>
    </row>
    <row r="869" spans="1:28" x14ac:dyDescent="0.25">
      <c r="A869">
        <v>42101002100</v>
      </c>
      <c r="B869">
        <v>13.4</v>
      </c>
      <c r="C869">
        <v>13.4</v>
      </c>
      <c r="D869" s="2">
        <f t="shared" si="117"/>
        <v>0</v>
      </c>
      <c r="E869">
        <v>3.69999999999999</v>
      </c>
      <c r="F869">
        <v>3.7050000000000001</v>
      </c>
      <c r="G869">
        <f t="shared" si="118"/>
        <v>5.0000000000101075E-3</v>
      </c>
      <c r="H869">
        <v>50.4</v>
      </c>
      <c r="I869">
        <v>50.4</v>
      </c>
      <c r="J869" s="2">
        <f t="shared" si="119"/>
        <v>0</v>
      </c>
      <c r="K869">
        <v>6.1</v>
      </c>
      <c r="L869">
        <v>6.0590000000000002</v>
      </c>
      <c r="M869">
        <f t="shared" si="120"/>
        <v>-4.0999999999999481E-2</v>
      </c>
      <c r="N869">
        <v>2.1</v>
      </c>
      <c r="O869">
        <v>2.1</v>
      </c>
      <c r="P869" s="2">
        <f t="shared" si="121"/>
        <v>0</v>
      </c>
      <c r="Q869">
        <v>41.6</v>
      </c>
      <c r="R869">
        <v>41.63</v>
      </c>
      <c r="S869" s="2">
        <f t="shared" si="122"/>
        <v>3.0000000000001137E-2</v>
      </c>
      <c r="T869" s="1">
        <v>12</v>
      </c>
      <c r="U869" s="1">
        <v>9.6</v>
      </c>
      <c r="V869" s="1">
        <f t="shared" si="123"/>
        <v>-2.4000000000000004</v>
      </c>
      <c r="W869">
        <v>69</v>
      </c>
      <c r="X869">
        <v>68.962999999999994</v>
      </c>
      <c r="Y869" s="2">
        <f t="shared" si="124"/>
        <v>-3.7000000000006139E-2</v>
      </c>
      <c r="Z869">
        <v>11.1</v>
      </c>
      <c r="AA869">
        <v>11.071999999999999</v>
      </c>
      <c r="AB869" s="2">
        <f t="shared" si="125"/>
        <v>-2.8000000000000469E-2</v>
      </c>
    </row>
    <row r="870" spans="1:28" x14ac:dyDescent="0.25">
      <c r="A870">
        <v>42101002200</v>
      </c>
      <c r="B870">
        <v>13.9</v>
      </c>
      <c r="C870">
        <v>13.9</v>
      </c>
      <c r="D870" s="2">
        <f t="shared" si="117"/>
        <v>0</v>
      </c>
      <c r="E870">
        <v>5.2</v>
      </c>
      <c r="F870">
        <v>5.24</v>
      </c>
      <c r="G870">
        <f t="shared" si="118"/>
        <v>4.0000000000000036E-2</v>
      </c>
      <c r="H870">
        <v>55.3</v>
      </c>
      <c r="I870">
        <v>55.3</v>
      </c>
      <c r="J870" s="2">
        <f t="shared" si="119"/>
        <v>0</v>
      </c>
      <c r="K870">
        <v>7.6</v>
      </c>
      <c r="L870">
        <v>7.5789999999999997</v>
      </c>
      <c r="M870">
        <f t="shared" si="120"/>
        <v>-2.0999999999999908E-2</v>
      </c>
      <c r="N870">
        <v>3.69999999999999</v>
      </c>
      <c r="O870">
        <v>3.7</v>
      </c>
      <c r="P870" s="2">
        <f t="shared" si="121"/>
        <v>1.021405182655144E-14</v>
      </c>
      <c r="Q870">
        <v>47.599999999999902</v>
      </c>
      <c r="R870">
        <v>47.557000000000002</v>
      </c>
      <c r="S870" s="2">
        <f t="shared" si="122"/>
        <v>-4.2999999999899785E-2</v>
      </c>
      <c r="T870" s="1">
        <v>6.7</v>
      </c>
      <c r="U870" s="1">
        <v>5</v>
      </c>
      <c r="V870" s="1">
        <f t="shared" si="123"/>
        <v>-1.7000000000000002</v>
      </c>
      <c r="W870">
        <v>61.199999999999903</v>
      </c>
      <c r="X870">
        <v>61.238999999999997</v>
      </c>
      <c r="Y870" s="2">
        <f t="shared" si="124"/>
        <v>3.9000000000093848E-2</v>
      </c>
      <c r="Z870">
        <v>19.8</v>
      </c>
      <c r="AA870">
        <v>19.835000000000001</v>
      </c>
      <c r="AB870" s="2">
        <f t="shared" si="125"/>
        <v>3.5000000000000142E-2</v>
      </c>
    </row>
    <row r="871" spans="1:28" x14ac:dyDescent="0.25">
      <c r="A871">
        <v>42101002300</v>
      </c>
      <c r="B871">
        <v>11.899999999999901</v>
      </c>
      <c r="C871">
        <v>11.9</v>
      </c>
      <c r="D871" s="2">
        <f t="shared" si="117"/>
        <v>9.9475983006414026E-14</v>
      </c>
      <c r="E871">
        <v>12.3</v>
      </c>
      <c r="F871">
        <v>12.271000000000001</v>
      </c>
      <c r="G871">
        <f t="shared" si="118"/>
        <v>-2.8999999999999915E-2</v>
      </c>
      <c r="H871">
        <v>56</v>
      </c>
      <c r="I871">
        <v>56</v>
      </c>
      <c r="J871" s="2">
        <f t="shared" si="119"/>
        <v>0</v>
      </c>
      <c r="K871">
        <v>17.100000000000001</v>
      </c>
      <c r="L871">
        <v>17.102</v>
      </c>
      <c r="M871">
        <f t="shared" si="120"/>
        <v>1.9999999999988916E-3</v>
      </c>
      <c r="N871">
        <v>13.8</v>
      </c>
      <c r="O871">
        <v>13.8</v>
      </c>
      <c r="P871" s="2">
        <f t="shared" si="121"/>
        <v>0</v>
      </c>
      <c r="Q871">
        <v>36.4</v>
      </c>
      <c r="R871">
        <v>36.389000000000003</v>
      </c>
      <c r="S871" s="2">
        <f t="shared" si="122"/>
        <v>-1.099999999999568E-2</v>
      </c>
      <c r="T871" s="1">
        <v>12.3</v>
      </c>
      <c r="U871" s="1">
        <v>10.8</v>
      </c>
      <c r="V871" s="1">
        <f t="shared" si="123"/>
        <v>-1.5</v>
      </c>
      <c r="W871">
        <v>24</v>
      </c>
      <c r="X871">
        <v>24.013000000000002</v>
      </c>
      <c r="Y871" s="2">
        <f t="shared" si="124"/>
        <v>1.3000000000001677E-2</v>
      </c>
      <c r="Z871">
        <v>11</v>
      </c>
      <c r="AA871">
        <v>11.037000000000001</v>
      </c>
      <c r="AB871" s="2">
        <f t="shared" si="125"/>
        <v>3.700000000000081E-2</v>
      </c>
    </row>
    <row r="872" spans="1:28" x14ac:dyDescent="0.25">
      <c r="A872">
        <v>42101002400</v>
      </c>
      <c r="B872">
        <v>9.9</v>
      </c>
      <c r="C872">
        <v>9.9</v>
      </c>
      <c r="D872" s="2">
        <f t="shared" si="117"/>
        <v>0</v>
      </c>
      <c r="E872">
        <v>15.5</v>
      </c>
      <c r="F872">
        <v>15.454000000000001</v>
      </c>
      <c r="G872">
        <f t="shared" si="118"/>
        <v>-4.5999999999999375E-2</v>
      </c>
      <c r="H872">
        <v>48</v>
      </c>
      <c r="I872">
        <v>48</v>
      </c>
      <c r="J872" s="2">
        <f t="shared" si="119"/>
        <v>0</v>
      </c>
      <c r="K872">
        <v>20.8</v>
      </c>
      <c r="L872">
        <v>20.85</v>
      </c>
      <c r="M872">
        <f t="shared" si="120"/>
        <v>5.0000000000000711E-2</v>
      </c>
      <c r="N872">
        <v>17.100000000000001</v>
      </c>
      <c r="O872">
        <v>17.100000000000001</v>
      </c>
      <c r="P872" s="2">
        <f t="shared" si="121"/>
        <v>0</v>
      </c>
      <c r="Q872">
        <v>31.1</v>
      </c>
      <c r="R872">
        <v>31.134</v>
      </c>
      <c r="S872" s="2">
        <f t="shared" si="122"/>
        <v>3.399999999999892E-2</v>
      </c>
      <c r="T872" s="1">
        <v>9.8000000000000007</v>
      </c>
      <c r="U872" s="1">
        <v>9.4</v>
      </c>
      <c r="V872" s="1">
        <f t="shared" si="123"/>
        <v>-0.40000000000000036</v>
      </c>
      <c r="W872">
        <v>26.9</v>
      </c>
      <c r="X872">
        <v>26.885000000000002</v>
      </c>
      <c r="Y872" s="2">
        <f t="shared" si="124"/>
        <v>-1.4999999999997016E-2</v>
      </c>
      <c r="Z872">
        <v>17.2</v>
      </c>
      <c r="AA872">
        <v>17.221</v>
      </c>
      <c r="AB872" s="2">
        <f t="shared" si="125"/>
        <v>2.1000000000000796E-2</v>
      </c>
    </row>
    <row r="873" spans="1:28" x14ac:dyDescent="0.25">
      <c r="A873">
        <v>42101002500</v>
      </c>
      <c r="B873">
        <v>12.8</v>
      </c>
      <c r="C873">
        <v>12.8</v>
      </c>
      <c r="D873" s="2">
        <f t="shared" si="117"/>
        <v>0</v>
      </c>
      <c r="E873">
        <v>7.1</v>
      </c>
      <c r="F873">
        <v>7.1280000000000001</v>
      </c>
      <c r="G873">
        <f t="shared" si="118"/>
        <v>2.8000000000000469E-2</v>
      </c>
      <c r="H873">
        <v>58.199999999999903</v>
      </c>
      <c r="I873">
        <v>58.2</v>
      </c>
      <c r="J873" s="2">
        <f t="shared" si="119"/>
        <v>9.9475983006414026E-14</v>
      </c>
      <c r="K873">
        <v>7</v>
      </c>
      <c r="L873">
        <v>7.0259999999999998</v>
      </c>
      <c r="M873">
        <f t="shared" si="120"/>
        <v>2.5999999999999801E-2</v>
      </c>
      <c r="N873">
        <v>4.3</v>
      </c>
      <c r="O873">
        <v>4.3</v>
      </c>
      <c r="P873" s="2">
        <f t="shared" si="121"/>
        <v>0</v>
      </c>
      <c r="Q873">
        <v>31.8</v>
      </c>
      <c r="R873">
        <v>31.754000000000001</v>
      </c>
      <c r="S873" s="2">
        <f t="shared" si="122"/>
        <v>-4.5999999999999375E-2</v>
      </c>
      <c r="T873" s="1">
        <v>11.3</v>
      </c>
      <c r="U873" s="1">
        <v>6.5</v>
      </c>
      <c r="V873" s="1">
        <f t="shared" si="123"/>
        <v>-4.8000000000000007</v>
      </c>
      <c r="W873">
        <v>36.5</v>
      </c>
      <c r="X873">
        <v>36.484000000000002</v>
      </c>
      <c r="Y873" s="2">
        <f t="shared" si="124"/>
        <v>-1.5999999999998238E-2</v>
      </c>
      <c r="Z873">
        <v>18.3</v>
      </c>
      <c r="AA873">
        <v>18.344000000000001</v>
      </c>
      <c r="AB873" s="2">
        <f t="shared" si="125"/>
        <v>4.4000000000000483E-2</v>
      </c>
    </row>
    <row r="874" spans="1:28" x14ac:dyDescent="0.25">
      <c r="A874">
        <v>42101002900</v>
      </c>
      <c r="B874">
        <v>12</v>
      </c>
      <c r="C874">
        <v>12</v>
      </c>
      <c r="D874" s="2">
        <f t="shared" si="117"/>
        <v>0</v>
      </c>
      <c r="E874">
        <v>20.599999999999898</v>
      </c>
      <c r="F874">
        <v>20.638000000000002</v>
      </c>
      <c r="G874">
        <f t="shared" si="118"/>
        <v>3.8000000000103284E-2</v>
      </c>
      <c r="H874">
        <v>47.599999999999902</v>
      </c>
      <c r="I874">
        <v>47.6</v>
      </c>
      <c r="J874" s="2">
        <f t="shared" si="119"/>
        <v>9.9475983006414026E-14</v>
      </c>
      <c r="K874">
        <v>17.2</v>
      </c>
      <c r="L874">
        <v>17.207000000000001</v>
      </c>
      <c r="M874">
        <f t="shared" si="120"/>
        <v>7.0000000000014495E-3</v>
      </c>
      <c r="N874">
        <v>14.7</v>
      </c>
      <c r="O874">
        <v>14.7</v>
      </c>
      <c r="P874" s="2">
        <f t="shared" si="121"/>
        <v>0</v>
      </c>
      <c r="Q874">
        <v>23.5</v>
      </c>
      <c r="R874">
        <v>23.542000000000002</v>
      </c>
      <c r="S874" s="2">
        <f t="shared" si="122"/>
        <v>4.2000000000001592E-2</v>
      </c>
      <c r="T874" s="1">
        <v>13.7</v>
      </c>
      <c r="U874" s="1">
        <v>14.8</v>
      </c>
      <c r="V874" s="1">
        <f t="shared" si="123"/>
        <v>1.1000000000000014</v>
      </c>
      <c r="W874">
        <v>24.4</v>
      </c>
      <c r="X874">
        <v>24.358000000000001</v>
      </c>
      <c r="Y874" s="2">
        <f t="shared" si="124"/>
        <v>-4.1999999999998039E-2</v>
      </c>
      <c r="Z874">
        <v>16</v>
      </c>
      <c r="AA874">
        <v>15.983000000000001</v>
      </c>
      <c r="AB874" s="2">
        <f t="shared" si="125"/>
        <v>-1.699999999999946E-2</v>
      </c>
    </row>
    <row r="875" spans="1:28" x14ac:dyDescent="0.25">
      <c r="A875">
        <v>42101003100</v>
      </c>
      <c r="B875">
        <v>18.3</v>
      </c>
      <c r="C875">
        <v>18.3</v>
      </c>
      <c r="D875" s="2">
        <f t="shared" si="117"/>
        <v>0</v>
      </c>
      <c r="E875">
        <v>7.6</v>
      </c>
      <c r="F875">
        <v>7.5789999999999997</v>
      </c>
      <c r="G875">
        <f t="shared" si="118"/>
        <v>-2.0999999999999908E-2</v>
      </c>
      <c r="H875">
        <v>59.099999999999902</v>
      </c>
      <c r="I875">
        <v>59.1</v>
      </c>
      <c r="J875" s="2">
        <f t="shared" si="119"/>
        <v>9.9475983006414026E-14</v>
      </c>
      <c r="K875">
        <v>6.4</v>
      </c>
      <c r="L875">
        <v>6.4470000000000001</v>
      </c>
      <c r="M875">
        <f t="shared" si="120"/>
        <v>4.6999999999999709E-2</v>
      </c>
      <c r="N875">
        <v>6.6</v>
      </c>
      <c r="O875">
        <v>6.6</v>
      </c>
      <c r="P875" s="2">
        <f t="shared" si="121"/>
        <v>0</v>
      </c>
      <c r="Q875">
        <v>50.7</v>
      </c>
      <c r="R875">
        <v>50.689</v>
      </c>
      <c r="S875" s="2">
        <f t="shared" si="122"/>
        <v>-1.1000000000002785E-2</v>
      </c>
      <c r="T875" s="1">
        <v>13.4</v>
      </c>
      <c r="U875" s="1">
        <v>10.7</v>
      </c>
      <c r="V875" s="1">
        <f t="shared" si="123"/>
        <v>-2.7000000000000011</v>
      </c>
      <c r="W875">
        <v>88.3</v>
      </c>
      <c r="X875">
        <v>88.263000000000005</v>
      </c>
      <c r="Y875" s="2">
        <f t="shared" si="124"/>
        <v>-3.6999999999991928E-2</v>
      </c>
      <c r="Z875">
        <v>19.600000000000001</v>
      </c>
      <c r="AA875">
        <v>19.635999999999999</v>
      </c>
      <c r="AB875" s="2">
        <f t="shared" si="125"/>
        <v>3.5999999999997812E-2</v>
      </c>
    </row>
    <row r="876" spans="1:28" x14ac:dyDescent="0.25">
      <c r="A876">
        <v>42101005400</v>
      </c>
      <c r="B876">
        <v>8.6999999999999993</v>
      </c>
      <c r="C876">
        <v>8.6999999999999993</v>
      </c>
      <c r="D876" s="2">
        <f t="shared" si="117"/>
        <v>0</v>
      </c>
      <c r="E876">
        <v>5</v>
      </c>
      <c r="F876">
        <v>4.9649999999999999</v>
      </c>
      <c r="G876">
        <f t="shared" si="118"/>
        <v>-3.5000000000000142E-2</v>
      </c>
      <c r="H876">
        <v>50.4</v>
      </c>
      <c r="I876">
        <v>50.4</v>
      </c>
      <c r="J876" s="2">
        <f t="shared" si="119"/>
        <v>0</v>
      </c>
      <c r="K876">
        <v>16.899999999999999</v>
      </c>
      <c r="L876">
        <v>16.879000000000001</v>
      </c>
      <c r="M876">
        <f t="shared" si="120"/>
        <v>-2.0999999999997243E-2</v>
      </c>
      <c r="N876">
        <v>6.4</v>
      </c>
      <c r="O876">
        <v>6.4</v>
      </c>
      <c r="P876" s="2">
        <f t="shared" si="121"/>
        <v>0</v>
      </c>
      <c r="Q876">
        <v>27.4</v>
      </c>
      <c r="R876">
        <v>27.446999999999999</v>
      </c>
      <c r="S876" s="2">
        <f t="shared" si="122"/>
        <v>4.7000000000000597E-2</v>
      </c>
      <c r="T876" s="1">
        <v>15.9</v>
      </c>
      <c r="U876" s="1">
        <v>14.9</v>
      </c>
      <c r="V876" s="1">
        <f t="shared" si="123"/>
        <v>-1</v>
      </c>
      <c r="W876">
        <v>88.2</v>
      </c>
      <c r="X876">
        <v>88.156000000000006</v>
      </c>
      <c r="Y876" s="2">
        <f t="shared" si="124"/>
        <v>-4.399999999999693E-2</v>
      </c>
      <c r="Z876">
        <v>19.2</v>
      </c>
      <c r="AA876">
        <v>19.22</v>
      </c>
      <c r="AB876" s="2">
        <f t="shared" si="125"/>
        <v>1.9999999999999574E-2</v>
      </c>
    </row>
    <row r="877" spans="1:28" x14ac:dyDescent="0.25">
      <c r="A877">
        <v>42101002801</v>
      </c>
      <c r="B877">
        <v>16.8</v>
      </c>
      <c r="C877">
        <v>16.8</v>
      </c>
      <c r="D877" s="2">
        <f t="shared" si="117"/>
        <v>0</v>
      </c>
      <c r="E877">
        <v>34.799999999999997</v>
      </c>
      <c r="F877">
        <v>34.752000000000002</v>
      </c>
      <c r="G877">
        <f t="shared" si="118"/>
        <v>-4.7999999999994714E-2</v>
      </c>
      <c r="H877">
        <v>43.2</v>
      </c>
      <c r="I877">
        <v>43.2</v>
      </c>
      <c r="J877" s="2">
        <f t="shared" si="119"/>
        <v>0</v>
      </c>
      <c r="K877">
        <v>38.299999999999997</v>
      </c>
      <c r="L877">
        <v>38.26</v>
      </c>
      <c r="M877">
        <f t="shared" si="120"/>
        <v>-3.9999999999999147E-2</v>
      </c>
      <c r="N877">
        <v>41.3</v>
      </c>
      <c r="O877">
        <v>41.3</v>
      </c>
      <c r="P877" s="2">
        <f t="shared" si="121"/>
        <v>0</v>
      </c>
      <c r="Q877">
        <v>51.8</v>
      </c>
      <c r="R877">
        <v>51.811999999999998</v>
      </c>
      <c r="S877" s="2">
        <f t="shared" si="122"/>
        <v>1.2000000000000455E-2</v>
      </c>
      <c r="T877" s="1">
        <v>7.7</v>
      </c>
      <c r="U877" s="1">
        <v>5.7</v>
      </c>
      <c r="V877" s="1">
        <f t="shared" si="123"/>
        <v>-2</v>
      </c>
      <c r="W877">
        <v>51.7</v>
      </c>
      <c r="X877">
        <v>51.670999999999999</v>
      </c>
      <c r="Y877" s="2">
        <f t="shared" si="124"/>
        <v>-2.9000000000003467E-2</v>
      </c>
      <c r="Z877">
        <v>20.3</v>
      </c>
      <c r="AA877">
        <v>20.324000000000002</v>
      </c>
      <c r="AB877" s="2">
        <f t="shared" si="125"/>
        <v>2.4000000000000909E-2</v>
      </c>
    </row>
    <row r="878" spans="1:28" x14ac:dyDescent="0.25">
      <c r="A878">
        <v>42101020102</v>
      </c>
      <c r="B878">
        <v>16.899999999999999</v>
      </c>
      <c r="C878">
        <v>16.899999999999999</v>
      </c>
      <c r="D878" s="2">
        <f t="shared" si="117"/>
        <v>0</v>
      </c>
      <c r="E878">
        <v>4.0999999999999996</v>
      </c>
      <c r="F878">
        <v>4.0869999999999997</v>
      </c>
      <c r="G878">
        <f t="shared" si="118"/>
        <v>-1.2999999999999901E-2</v>
      </c>
      <c r="H878">
        <v>53</v>
      </c>
      <c r="I878">
        <v>53</v>
      </c>
      <c r="J878" s="2">
        <f t="shared" si="119"/>
        <v>0</v>
      </c>
      <c r="K878">
        <v>1</v>
      </c>
      <c r="L878">
        <v>1.038</v>
      </c>
      <c r="M878">
        <f t="shared" si="120"/>
        <v>3.8000000000000034E-2</v>
      </c>
      <c r="N878">
        <v>0.89999999999999902</v>
      </c>
      <c r="O878">
        <v>0.9</v>
      </c>
      <c r="P878" s="2">
        <f t="shared" si="121"/>
        <v>9.9920072216264089E-16</v>
      </c>
      <c r="Q878">
        <v>48.8</v>
      </c>
      <c r="R878">
        <v>48.783999999999999</v>
      </c>
      <c r="S878" s="2">
        <f t="shared" si="122"/>
        <v>-1.5999999999998238E-2</v>
      </c>
      <c r="T878" s="1">
        <v>10.8</v>
      </c>
      <c r="U878" s="1">
        <v>6</v>
      </c>
      <c r="V878" s="1">
        <f t="shared" si="123"/>
        <v>-4.8000000000000007</v>
      </c>
      <c r="W878">
        <v>99.7</v>
      </c>
      <c r="X878">
        <v>99.741</v>
      </c>
      <c r="Y878" s="2">
        <f t="shared" si="124"/>
        <v>4.0999999999996817E-2</v>
      </c>
      <c r="Z878">
        <v>23.5</v>
      </c>
      <c r="AA878">
        <v>23.484000000000002</v>
      </c>
      <c r="AB878" s="2">
        <f t="shared" si="125"/>
        <v>-1.5999999999998238E-2</v>
      </c>
    </row>
    <row r="879" spans="1:28" x14ac:dyDescent="0.25">
      <c r="A879">
        <v>42101031101</v>
      </c>
      <c r="B879">
        <v>13.8</v>
      </c>
      <c r="C879">
        <v>13.8</v>
      </c>
      <c r="D879" s="2">
        <f t="shared" si="117"/>
        <v>0</v>
      </c>
      <c r="E879">
        <v>30.5</v>
      </c>
      <c r="F879">
        <v>30.475999999999999</v>
      </c>
      <c r="G879">
        <f t="shared" si="118"/>
        <v>-2.4000000000000909E-2</v>
      </c>
      <c r="H879">
        <v>51.1</v>
      </c>
      <c r="I879">
        <v>51.1</v>
      </c>
      <c r="J879" s="2">
        <f t="shared" si="119"/>
        <v>0</v>
      </c>
      <c r="K879">
        <v>33.5</v>
      </c>
      <c r="L879">
        <v>33.491</v>
      </c>
      <c r="M879">
        <f t="shared" si="120"/>
        <v>-9.0000000000003411E-3</v>
      </c>
      <c r="N879">
        <v>30.4</v>
      </c>
      <c r="O879">
        <v>30.4</v>
      </c>
      <c r="P879" s="2">
        <f t="shared" si="121"/>
        <v>0</v>
      </c>
      <c r="Q879">
        <v>61.9</v>
      </c>
      <c r="R879">
        <v>61.893000000000001</v>
      </c>
      <c r="S879" s="2">
        <f t="shared" si="122"/>
        <v>-6.9999999999978968E-3</v>
      </c>
      <c r="T879" s="1">
        <v>7</v>
      </c>
      <c r="U879" s="1">
        <v>7.8</v>
      </c>
      <c r="V879" s="1">
        <f t="shared" si="123"/>
        <v>0.79999999999999982</v>
      </c>
      <c r="W879">
        <v>70.8</v>
      </c>
      <c r="X879">
        <v>70.813999999999993</v>
      </c>
      <c r="Y879" s="2">
        <f t="shared" si="124"/>
        <v>1.3999999999995794E-2</v>
      </c>
      <c r="Z879">
        <v>30.599999999999898</v>
      </c>
      <c r="AA879">
        <v>30.585000000000001</v>
      </c>
      <c r="AB879" s="2">
        <f t="shared" si="125"/>
        <v>-1.499999999989754E-2</v>
      </c>
    </row>
    <row r="880" spans="1:28" x14ac:dyDescent="0.25">
      <c r="A880">
        <v>42101031102</v>
      </c>
      <c r="B880">
        <v>15.299999999999899</v>
      </c>
      <c r="C880">
        <v>15.3</v>
      </c>
      <c r="D880" s="2">
        <f t="shared" si="117"/>
        <v>1.0125233984581428E-13</v>
      </c>
      <c r="E880">
        <v>25.6</v>
      </c>
      <c r="F880">
        <v>25.641999999999999</v>
      </c>
      <c r="G880">
        <f t="shared" si="118"/>
        <v>4.1999999999998039E-2</v>
      </c>
      <c r="H880">
        <v>57.9</v>
      </c>
      <c r="I880">
        <v>57.9</v>
      </c>
      <c r="J880" s="2">
        <f t="shared" si="119"/>
        <v>0</v>
      </c>
      <c r="K880">
        <v>20.3</v>
      </c>
      <c r="L880">
        <v>20.324999999999999</v>
      </c>
      <c r="M880">
        <f t="shared" si="120"/>
        <v>2.4999999999998579E-2</v>
      </c>
      <c r="N880">
        <v>16.5</v>
      </c>
      <c r="O880">
        <v>16.5</v>
      </c>
      <c r="P880" s="2">
        <f t="shared" si="121"/>
        <v>0</v>
      </c>
      <c r="Q880">
        <v>54.1</v>
      </c>
      <c r="R880">
        <v>54.148000000000003</v>
      </c>
      <c r="S880" s="2">
        <f t="shared" si="122"/>
        <v>4.8000000000001819E-2</v>
      </c>
      <c r="T880" s="1">
        <v>5.0999999999999996</v>
      </c>
      <c r="U880" s="1">
        <v>5.9</v>
      </c>
      <c r="V880" s="1">
        <f t="shared" si="123"/>
        <v>0.80000000000000071</v>
      </c>
      <c r="W880">
        <v>81.2</v>
      </c>
      <c r="X880">
        <v>81.233000000000004</v>
      </c>
      <c r="Y880" s="2">
        <f t="shared" si="124"/>
        <v>3.3000000000001251E-2</v>
      </c>
      <c r="Z880">
        <v>32.1</v>
      </c>
      <c r="AA880">
        <v>32.058</v>
      </c>
      <c r="AB880" s="2">
        <f t="shared" si="125"/>
        <v>-4.2000000000001592E-2</v>
      </c>
    </row>
    <row r="881" spans="1:28" x14ac:dyDescent="0.25">
      <c r="A881">
        <v>42101019502</v>
      </c>
      <c r="B881">
        <v>28.7</v>
      </c>
      <c r="C881">
        <v>28.7</v>
      </c>
      <c r="D881" s="2">
        <f t="shared" si="117"/>
        <v>0</v>
      </c>
      <c r="E881">
        <v>77.2</v>
      </c>
      <c r="F881">
        <v>77.198999999999998</v>
      </c>
      <c r="G881">
        <f t="shared" si="118"/>
        <v>-1.0000000000047748E-3</v>
      </c>
      <c r="H881">
        <v>54.2</v>
      </c>
      <c r="I881">
        <v>54.2</v>
      </c>
      <c r="J881" s="2">
        <f t="shared" si="119"/>
        <v>0</v>
      </c>
      <c r="K881">
        <v>9.1</v>
      </c>
      <c r="L881">
        <v>9.1259999999999994</v>
      </c>
      <c r="M881">
        <f t="shared" si="120"/>
        <v>2.5999999999999801E-2</v>
      </c>
      <c r="N881">
        <v>28.9</v>
      </c>
      <c r="O881">
        <v>28.9</v>
      </c>
      <c r="P881" s="2">
        <f t="shared" si="121"/>
        <v>0</v>
      </c>
      <c r="Q881">
        <v>79.8</v>
      </c>
      <c r="R881">
        <v>79.83</v>
      </c>
      <c r="S881" s="2">
        <f t="shared" si="122"/>
        <v>3.0000000000001137E-2</v>
      </c>
      <c r="T881" s="1">
        <v>2.2999999999999998</v>
      </c>
      <c r="U881" s="1">
        <v>1.9</v>
      </c>
      <c r="V881" s="1">
        <f t="shared" si="123"/>
        <v>-0.39999999999999991</v>
      </c>
      <c r="W881">
        <v>50</v>
      </c>
      <c r="X881">
        <v>49.985999999999997</v>
      </c>
      <c r="Y881" s="2">
        <f t="shared" si="124"/>
        <v>-1.4000000000002899E-2</v>
      </c>
      <c r="Z881">
        <v>36.700000000000003</v>
      </c>
      <c r="AA881">
        <v>36.695</v>
      </c>
      <c r="AB881" s="2">
        <f t="shared" si="125"/>
        <v>-5.000000000002558E-3</v>
      </c>
    </row>
    <row r="882" spans="1:28" x14ac:dyDescent="0.25">
      <c r="A882">
        <v>42101019501</v>
      </c>
      <c r="B882">
        <v>27.5</v>
      </c>
      <c r="C882">
        <v>27.5</v>
      </c>
      <c r="D882" s="2">
        <f t="shared" si="117"/>
        <v>0</v>
      </c>
      <c r="E882">
        <v>87</v>
      </c>
      <c r="F882">
        <v>86.972999999999999</v>
      </c>
      <c r="G882">
        <f t="shared" si="118"/>
        <v>-2.7000000000001023E-2</v>
      </c>
      <c r="H882">
        <v>58.199999999999903</v>
      </c>
      <c r="I882">
        <v>58.2</v>
      </c>
      <c r="J882" s="2">
        <f t="shared" si="119"/>
        <v>9.9475983006414026E-14</v>
      </c>
      <c r="K882">
        <v>11.1</v>
      </c>
      <c r="L882">
        <v>11.089</v>
      </c>
      <c r="M882">
        <f t="shared" si="120"/>
        <v>-1.0999999999999233E-2</v>
      </c>
      <c r="N882">
        <v>34.699999999999903</v>
      </c>
      <c r="O882">
        <v>34.700000000000003</v>
      </c>
      <c r="P882" s="2">
        <f t="shared" si="121"/>
        <v>9.9475983006414026E-14</v>
      </c>
      <c r="Q882">
        <v>78.7</v>
      </c>
      <c r="R882">
        <v>78.716999999999999</v>
      </c>
      <c r="S882" s="2">
        <f t="shared" si="122"/>
        <v>1.6999999999995907E-2</v>
      </c>
      <c r="T882" s="1">
        <v>9.1999999999999993</v>
      </c>
      <c r="U882" s="1">
        <v>10.6</v>
      </c>
      <c r="V882" s="1">
        <f t="shared" si="123"/>
        <v>1.4000000000000004</v>
      </c>
      <c r="W882">
        <v>55.1</v>
      </c>
      <c r="X882">
        <v>55.082000000000001</v>
      </c>
      <c r="Y882" s="2">
        <f t="shared" si="124"/>
        <v>-1.8000000000000682E-2</v>
      </c>
      <c r="Z882">
        <v>27.5</v>
      </c>
      <c r="AA882">
        <v>27.474</v>
      </c>
      <c r="AB882" s="2">
        <f t="shared" si="125"/>
        <v>-2.5999999999999801E-2</v>
      </c>
    </row>
    <row r="883" spans="1:28" x14ac:dyDescent="0.25">
      <c r="A883">
        <v>42101028901</v>
      </c>
      <c r="B883">
        <v>19.100000000000001</v>
      </c>
      <c r="C883">
        <v>19.100000000000001</v>
      </c>
      <c r="D883" s="2">
        <f t="shared" si="117"/>
        <v>0</v>
      </c>
      <c r="E883">
        <v>64.900000000000006</v>
      </c>
      <c r="F883">
        <v>64.930000000000007</v>
      </c>
      <c r="G883">
        <f t="shared" si="118"/>
        <v>3.0000000000001137E-2</v>
      </c>
      <c r="H883">
        <v>48.1</v>
      </c>
      <c r="I883">
        <v>48.1</v>
      </c>
      <c r="J883" s="2">
        <f t="shared" si="119"/>
        <v>0</v>
      </c>
      <c r="K883">
        <v>14.899999999999901</v>
      </c>
      <c r="L883">
        <v>14.907999999999999</v>
      </c>
      <c r="M883">
        <f t="shared" si="120"/>
        <v>8.0000000000985949E-3</v>
      </c>
      <c r="N883">
        <v>24.8</v>
      </c>
      <c r="O883">
        <v>24.8</v>
      </c>
      <c r="P883" s="2">
        <f t="shared" si="121"/>
        <v>0</v>
      </c>
      <c r="Q883">
        <v>68.400000000000006</v>
      </c>
      <c r="R883">
        <v>68.37</v>
      </c>
      <c r="S883" s="2">
        <f t="shared" si="122"/>
        <v>-3.0000000000001137E-2</v>
      </c>
      <c r="T883" s="1">
        <v>5.8999999999999897</v>
      </c>
      <c r="U883" s="1">
        <v>5.4</v>
      </c>
      <c r="V883" s="1">
        <f t="shared" si="123"/>
        <v>-0.49999999999998934</v>
      </c>
      <c r="W883">
        <v>76.3</v>
      </c>
      <c r="X883">
        <v>76.319000000000003</v>
      </c>
      <c r="Y883" s="2">
        <f t="shared" si="124"/>
        <v>1.9000000000005457E-2</v>
      </c>
      <c r="Z883">
        <v>33.5</v>
      </c>
      <c r="AA883">
        <v>33.514000000000003</v>
      </c>
      <c r="AB883" s="2">
        <f t="shared" si="125"/>
        <v>1.4000000000002899E-2</v>
      </c>
    </row>
    <row r="884" spans="1:28" x14ac:dyDescent="0.25">
      <c r="A884">
        <v>42101028902</v>
      </c>
      <c r="B884">
        <v>17.599999999999898</v>
      </c>
      <c r="C884">
        <v>17.600000000000001</v>
      </c>
      <c r="D884" s="2">
        <f t="shared" si="117"/>
        <v>1.0302869668521453E-13</v>
      </c>
      <c r="E884">
        <v>69.199999999999903</v>
      </c>
      <c r="F884">
        <v>69.188000000000002</v>
      </c>
      <c r="G884">
        <f t="shared" si="118"/>
        <v>-1.1999999999900979E-2</v>
      </c>
      <c r="H884">
        <v>49.7</v>
      </c>
      <c r="I884">
        <v>49.7</v>
      </c>
      <c r="J884" s="2">
        <f t="shared" si="119"/>
        <v>0</v>
      </c>
      <c r="K884">
        <v>26.1</v>
      </c>
      <c r="L884">
        <v>26.122</v>
      </c>
      <c r="M884">
        <f t="shared" si="120"/>
        <v>2.1999999999998465E-2</v>
      </c>
      <c r="N884">
        <v>36</v>
      </c>
      <c r="O884">
        <v>36</v>
      </c>
      <c r="P884" s="2">
        <f t="shared" si="121"/>
        <v>0</v>
      </c>
      <c r="Q884">
        <v>66.099999999999994</v>
      </c>
      <c r="R884">
        <v>66.091999999999999</v>
      </c>
      <c r="S884" s="2">
        <f t="shared" si="122"/>
        <v>-7.9999999999955662E-3</v>
      </c>
      <c r="T884" s="1">
        <v>5.3</v>
      </c>
      <c r="U884" s="1">
        <v>4.3</v>
      </c>
      <c r="V884" s="1">
        <f t="shared" si="123"/>
        <v>-1</v>
      </c>
      <c r="W884">
        <v>81</v>
      </c>
      <c r="X884">
        <v>81.027000000000001</v>
      </c>
      <c r="Y884" s="2">
        <f t="shared" si="124"/>
        <v>2.7000000000001023E-2</v>
      </c>
      <c r="Z884">
        <v>30.4</v>
      </c>
      <c r="AA884">
        <v>30.355</v>
      </c>
      <c r="AB884" s="2">
        <f t="shared" si="125"/>
        <v>-4.4999999999998153E-2</v>
      </c>
    </row>
    <row r="885" spans="1:28" x14ac:dyDescent="0.25">
      <c r="A885">
        <v>42101033101</v>
      </c>
      <c r="B885">
        <v>14.899999999999901</v>
      </c>
      <c r="C885">
        <v>14.9</v>
      </c>
      <c r="D885" s="2">
        <f t="shared" si="117"/>
        <v>9.9475983006414026E-14</v>
      </c>
      <c r="E885">
        <v>5.7</v>
      </c>
      <c r="F885">
        <v>5.726</v>
      </c>
      <c r="G885">
        <f t="shared" si="118"/>
        <v>2.5999999999999801E-2</v>
      </c>
      <c r="H885">
        <v>49.9</v>
      </c>
      <c r="I885">
        <v>49.9</v>
      </c>
      <c r="J885" s="2">
        <f t="shared" si="119"/>
        <v>0</v>
      </c>
      <c r="K885">
        <v>8</v>
      </c>
      <c r="L885">
        <v>8.0120000000000005</v>
      </c>
      <c r="M885">
        <f t="shared" si="120"/>
        <v>1.2000000000000455E-2</v>
      </c>
      <c r="N885">
        <v>4.0999999999999996</v>
      </c>
      <c r="O885">
        <v>4.0999999999999996</v>
      </c>
      <c r="P885" s="2">
        <f t="shared" si="121"/>
        <v>0</v>
      </c>
      <c r="Q885">
        <v>31.4</v>
      </c>
      <c r="R885">
        <v>31.417999999999999</v>
      </c>
      <c r="S885" s="2">
        <f t="shared" si="122"/>
        <v>1.8000000000000682E-2</v>
      </c>
      <c r="T885" s="1">
        <v>13</v>
      </c>
      <c r="U885" s="1">
        <v>9.9</v>
      </c>
      <c r="V885" s="1">
        <f t="shared" si="123"/>
        <v>-3.0999999999999996</v>
      </c>
      <c r="W885">
        <v>10.7</v>
      </c>
      <c r="X885">
        <v>10.717000000000001</v>
      </c>
      <c r="Y885" s="2">
        <f t="shared" si="124"/>
        <v>1.7000000000001236E-2</v>
      </c>
      <c r="Z885">
        <v>22.2</v>
      </c>
      <c r="AA885">
        <v>22.231999999999999</v>
      </c>
      <c r="AB885" s="2">
        <f t="shared" si="125"/>
        <v>3.2000000000000028E-2</v>
      </c>
    </row>
    <row r="886" spans="1:28" x14ac:dyDescent="0.25">
      <c r="A886">
        <v>42101033102</v>
      </c>
      <c r="B886">
        <v>18.3</v>
      </c>
      <c r="C886">
        <v>18.3</v>
      </c>
      <c r="D886" s="2">
        <f t="shared" si="117"/>
        <v>0</v>
      </c>
      <c r="E886">
        <v>6.3</v>
      </c>
      <c r="F886">
        <v>6.2569999999999997</v>
      </c>
      <c r="G886">
        <f t="shared" si="118"/>
        <v>-4.3000000000000149E-2</v>
      </c>
      <c r="H886">
        <v>54.9</v>
      </c>
      <c r="I886">
        <v>54.9</v>
      </c>
      <c r="J886" s="2">
        <f t="shared" si="119"/>
        <v>0</v>
      </c>
      <c r="K886">
        <v>6.7</v>
      </c>
      <c r="L886">
        <v>6.7249999999999996</v>
      </c>
      <c r="M886">
        <f t="shared" si="120"/>
        <v>2.4999999999999467E-2</v>
      </c>
      <c r="N886">
        <v>5</v>
      </c>
      <c r="O886">
        <v>5</v>
      </c>
      <c r="P886" s="2">
        <f t="shared" si="121"/>
        <v>0</v>
      </c>
      <c r="Q886">
        <v>39.5</v>
      </c>
      <c r="R886">
        <v>39.470999999999997</v>
      </c>
      <c r="S886" s="2">
        <f t="shared" si="122"/>
        <v>-2.9000000000003467E-2</v>
      </c>
      <c r="T886" s="1">
        <v>15.9</v>
      </c>
      <c r="U886" s="1">
        <v>11.7</v>
      </c>
      <c r="V886" s="1">
        <f t="shared" si="123"/>
        <v>-4.2000000000000011</v>
      </c>
      <c r="W886">
        <v>13.5</v>
      </c>
      <c r="X886">
        <v>13.534000000000001</v>
      </c>
      <c r="Y886" s="2">
        <f t="shared" si="124"/>
        <v>3.4000000000000696E-2</v>
      </c>
      <c r="Z886">
        <v>21.4</v>
      </c>
      <c r="AA886">
        <v>21.361999999999998</v>
      </c>
      <c r="AB886" s="2">
        <f t="shared" si="125"/>
        <v>-3.8000000000000256E-2</v>
      </c>
    </row>
    <row r="887" spans="1:28" x14ac:dyDescent="0.25">
      <c r="A887">
        <v>42101031501</v>
      </c>
      <c r="B887">
        <v>11.6</v>
      </c>
      <c r="C887">
        <v>11.6</v>
      </c>
      <c r="D887" s="2">
        <f t="shared" si="117"/>
        <v>0</v>
      </c>
      <c r="E887">
        <v>11.7</v>
      </c>
      <c r="F887">
        <v>11.75</v>
      </c>
      <c r="G887">
        <f t="shared" si="118"/>
        <v>5.0000000000000711E-2</v>
      </c>
      <c r="H887">
        <v>48.4</v>
      </c>
      <c r="I887">
        <v>48.4</v>
      </c>
      <c r="J887" s="2">
        <f t="shared" si="119"/>
        <v>0</v>
      </c>
      <c r="K887">
        <v>11.3</v>
      </c>
      <c r="L887">
        <v>11.262</v>
      </c>
      <c r="M887">
        <f t="shared" si="120"/>
        <v>-3.8000000000000256E-2</v>
      </c>
      <c r="N887">
        <v>12.6</v>
      </c>
      <c r="O887">
        <v>12.6</v>
      </c>
      <c r="P887" s="2">
        <f t="shared" si="121"/>
        <v>0</v>
      </c>
      <c r="Q887">
        <v>39.5</v>
      </c>
      <c r="R887">
        <v>39.518000000000001</v>
      </c>
      <c r="S887" s="2">
        <f t="shared" si="122"/>
        <v>1.8000000000000682E-2</v>
      </c>
      <c r="T887" s="1">
        <v>14.2</v>
      </c>
      <c r="U887" s="1">
        <v>10.7</v>
      </c>
      <c r="V887" s="1">
        <f t="shared" si="123"/>
        <v>-3.5</v>
      </c>
      <c r="W887">
        <v>16.899999999999999</v>
      </c>
      <c r="X887">
        <v>16.916</v>
      </c>
      <c r="Y887" s="2">
        <f t="shared" si="124"/>
        <v>1.6000000000001791E-2</v>
      </c>
      <c r="Z887">
        <v>22.2</v>
      </c>
      <c r="AA887">
        <v>22.161000000000001</v>
      </c>
      <c r="AB887" s="2">
        <f t="shared" si="125"/>
        <v>-3.8999999999997925E-2</v>
      </c>
    </row>
    <row r="888" spans="1:28" x14ac:dyDescent="0.25">
      <c r="A888">
        <v>42101030501</v>
      </c>
      <c r="B888">
        <v>11.2</v>
      </c>
      <c r="C888">
        <v>11.2</v>
      </c>
      <c r="D888" s="2">
        <f t="shared" si="117"/>
        <v>0</v>
      </c>
      <c r="E888">
        <v>23.3</v>
      </c>
      <c r="F888">
        <v>23.286999999999999</v>
      </c>
      <c r="G888">
        <f t="shared" si="118"/>
        <v>-1.3000000000001677E-2</v>
      </c>
      <c r="H888">
        <v>52.1</v>
      </c>
      <c r="I888">
        <v>52.1</v>
      </c>
      <c r="J888" s="2">
        <f t="shared" si="119"/>
        <v>0</v>
      </c>
      <c r="K888">
        <v>20.399999999999999</v>
      </c>
      <c r="L888">
        <v>20.407</v>
      </c>
      <c r="M888">
        <f t="shared" si="120"/>
        <v>7.0000000000014495E-3</v>
      </c>
      <c r="N888">
        <v>12.9</v>
      </c>
      <c r="O888">
        <v>12.9</v>
      </c>
      <c r="P888" s="2">
        <f t="shared" si="121"/>
        <v>0</v>
      </c>
      <c r="Q888">
        <v>58.9</v>
      </c>
      <c r="R888">
        <v>58.948</v>
      </c>
      <c r="S888" s="2">
        <f t="shared" si="122"/>
        <v>4.8000000000001819E-2</v>
      </c>
      <c r="T888" s="1">
        <v>5</v>
      </c>
      <c r="U888" s="1">
        <v>4.0999999999999996</v>
      </c>
      <c r="V888" s="1">
        <f t="shared" si="123"/>
        <v>-0.90000000000000036</v>
      </c>
      <c r="W888">
        <v>72.899999999999906</v>
      </c>
      <c r="X888">
        <v>72.924999999999997</v>
      </c>
      <c r="Y888" s="2">
        <f t="shared" si="124"/>
        <v>2.5000000000090949E-2</v>
      </c>
      <c r="Z888">
        <v>33.9</v>
      </c>
      <c r="AA888">
        <v>33.945</v>
      </c>
      <c r="AB888" s="2">
        <f t="shared" si="125"/>
        <v>4.5000000000001705E-2</v>
      </c>
    </row>
    <row r="889" spans="1:28" x14ac:dyDescent="0.25">
      <c r="A889">
        <v>42101030502</v>
      </c>
      <c r="B889">
        <v>15.299999999999899</v>
      </c>
      <c r="C889">
        <v>15.3</v>
      </c>
      <c r="D889" s="2">
        <f t="shared" si="117"/>
        <v>1.0125233984581428E-13</v>
      </c>
      <c r="E889">
        <v>29.099999999999898</v>
      </c>
      <c r="F889">
        <v>29.055</v>
      </c>
      <c r="G889">
        <f t="shared" si="118"/>
        <v>-4.4999999999898677E-2</v>
      </c>
      <c r="H889">
        <v>48.6</v>
      </c>
      <c r="I889">
        <v>48.6</v>
      </c>
      <c r="J889" s="2">
        <f t="shared" si="119"/>
        <v>0</v>
      </c>
      <c r="K889">
        <v>27.3</v>
      </c>
      <c r="L889">
        <v>27.265999999999998</v>
      </c>
      <c r="M889">
        <f t="shared" si="120"/>
        <v>-3.4000000000002473E-2</v>
      </c>
      <c r="N889">
        <v>24.7</v>
      </c>
      <c r="O889">
        <v>24.7</v>
      </c>
      <c r="P889" s="2">
        <f t="shared" si="121"/>
        <v>0</v>
      </c>
      <c r="Q889">
        <v>53</v>
      </c>
      <c r="R889">
        <v>53.040999999999997</v>
      </c>
      <c r="S889" s="2">
        <f t="shared" si="122"/>
        <v>4.0999999999996817E-2</v>
      </c>
      <c r="T889" s="1">
        <v>7.8</v>
      </c>
      <c r="U889" s="1">
        <v>8.8000000000000007</v>
      </c>
      <c r="V889" s="1">
        <f t="shared" si="123"/>
        <v>1.0000000000000009</v>
      </c>
      <c r="W889">
        <v>82.899999999999906</v>
      </c>
      <c r="X889">
        <v>82.900999999999996</v>
      </c>
      <c r="Y889" s="2">
        <f t="shared" si="124"/>
        <v>1.00000000009004E-3</v>
      </c>
      <c r="Z889">
        <v>32.700000000000003</v>
      </c>
      <c r="AA889">
        <v>32.692</v>
      </c>
      <c r="AB889" s="2">
        <f t="shared" si="125"/>
        <v>-8.0000000000026716E-3</v>
      </c>
    </row>
    <row r="890" spans="1:28" x14ac:dyDescent="0.25">
      <c r="A890">
        <v>42101009802</v>
      </c>
      <c r="B890">
        <v>7.3999999999999897</v>
      </c>
      <c r="C890">
        <v>7.4</v>
      </c>
      <c r="D890" s="2">
        <f t="shared" si="117"/>
        <v>1.0658141036401503E-14</v>
      </c>
      <c r="E890">
        <v>0.7</v>
      </c>
      <c r="F890">
        <v>0.65200000000000002</v>
      </c>
      <c r="G890">
        <f t="shared" si="118"/>
        <v>-4.7999999999999932E-2</v>
      </c>
      <c r="H890">
        <v>53.4</v>
      </c>
      <c r="I890">
        <v>53.4</v>
      </c>
      <c r="J890" s="2">
        <f t="shared" si="119"/>
        <v>0</v>
      </c>
      <c r="K890">
        <v>4.2</v>
      </c>
      <c r="L890">
        <v>4.2359999999999998</v>
      </c>
      <c r="M890">
        <f t="shared" si="120"/>
        <v>3.5999999999999588E-2</v>
      </c>
      <c r="N890">
        <v>1.6</v>
      </c>
      <c r="O890">
        <v>1.6</v>
      </c>
      <c r="P890" s="2">
        <f t="shared" si="121"/>
        <v>0</v>
      </c>
      <c r="Q890">
        <v>34.799999999999997</v>
      </c>
      <c r="R890">
        <v>34.795999999999999</v>
      </c>
      <c r="S890" s="2">
        <f t="shared" si="122"/>
        <v>-3.9999999999977831E-3</v>
      </c>
      <c r="T890" s="1">
        <v>6.2</v>
      </c>
      <c r="U890" s="1">
        <v>6.4</v>
      </c>
      <c r="V890" s="1">
        <f t="shared" si="123"/>
        <v>0.20000000000000018</v>
      </c>
      <c r="W890">
        <v>92.2</v>
      </c>
      <c r="X890">
        <v>92.195999999999998</v>
      </c>
      <c r="Y890" s="2">
        <f t="shared" si="124"/>
        <v>-4.0000000000048885E-3</v>
      </c>
      <c r="Z890">
        <v>32.6</v>
      </c>
      <c r="AA890">
        <v>32.598999999999997</v>
      </c>
      <c r="AB890" s="2">
        <f t="shared" si="125"/>
        <v>-1.0000000000047748E-3</v>
      </c>
    </row>
    <row r="891" spans="1:28" x14ac:dyDescent="0.25">
      <c r="A891">
        <v>42101018001</v>
      </c>
      <c r="B891">
        <v>26</v>
      </c>
      <c r="C891">
        <v>26</v>
      </c>
      <c r="D891" s="2">
        <f t="shared" si="117"/>
        <v>0</v>
      </c>
      <c r="E891">
        <v>6.8</v>
      </c>
      <c r="F891">
        <v>6.7990000000000004</v>
      </c>
      <c r="G891">
        <f t="shared" si="118"/>
        <v>-9.9999999999944578E-4</v>
      </c>
      <c r="H891">
        <v>46.4</v>
      </c>
      <c r="I891">
        <v>46.4</v>
      </c>
      <c r="J891" s="2">
        <f t="shared" si="119"/>
        <v>0</v>
      </c>
      <c r="K891">
        <v>2.6</v>
      </c>
      <c r="L891">
        <v>2.63</v>
      </c>
      <c r="M891">
        <f t="shared" si="120"/>
        <v>2.9999999999999805E-2</v>
      </c>
      <c r="N891">
        <v>1.6</v>
      </c>
      <c r="O891">
        <v>1.6</v>
      </c>
      <c r="P891" s="2">
        <f t="shared" si="121"/>
        <v>0</v>
      </c>
      <c r="Q891">
        <v>31.6</v>
      </c>
      <c r="R891">
        <v>31.555</v>
      </c>
      <c r="S891" s="2">
        <f t="shared" si="122"/>
        <v>-4.5000000000001705E-2</v>
      </c>
      <c r="T891" s="1">
        <v>12.1</v>
      </c>
      <c r="U891" s="1">
        <v>12</v>
      </c>
      <c r="V891" s="1">
        <f t="shared" si="123"/>
        <v>-9.9999999999999645E-2</v>
      </c>
      <c r="W891">
        <v>9.5</v>
      </c>
      <c r="X891">
        <v>9.5419999999999998</v>
      </c>
      <c r="Y891" s="2">
        <f t="shared" si="124"/>
        <v>4.1999999999999815E-2</v>
      </c>
      <c r="Z891">
        <v>17.7</v>
      </c>
      <c r="AA891">
        <v>17.655999999999999</v>
      </c>
      <c r="AB891" s="2">
        <f t="shared" si="125"/>
        <v>-4.4000000000000483E-2</v>
      </c>
    </row>
    <row r="892" spans="1:28" x14ac:dyDescent="0.25">
      <c r="A892">
        <v>42101017702</v>
      </c>
      <c r="B892">
        <v>30.9</v>
      </c>
      <c r="C892">
        <v>30.9</v>
      </c>
      <c r="D892" s="2">
        <f t="shared" si="117"/>
        <v>0</v>
      </c>
      <c r="E892">
        <v>71</v>
      </c>
      <c r="F892">
        <v>70.960999999999999</v>
      </c>
      <c r="G892">
        <f t="shared" si="118"/>
        <v>-3.9000000000001478E-2</v>
      </c>
      <c r="H892">
        <v>51.5</v>
      </c>
      <c r="I892">
        <v>51.5</v>
      </c>
      <c r="J892" s="2">
        <f t="shared" si="119"/>
        <v>0</v>
      </c>
      <c r="K892">
        <v>6.9</v>
      </c>
      <c r="L892">
        <v>6.9470000000000001</v>
      </c>
      <c r="M892">
        <f t="shared" si="120"/>
        <v>4.6999999999999709E-2</v>
      </c>
      <c r="N892">
        <v>28.7</v>
      </c>
      <c r="O892">
        <v>28.7</v>
      </c>
      <c r="P892" s="2">
        <f t="shared" si="121"/>
        <v>0</v>
      </c>
      <c r="Q892">
        <v>84.7</v>
      </c>
      <c r="R892">
        <v>84.652000000000001</v>
      </c>
      <c r="S892" s="2">
        <f t="shared" si="122"/>
        <v>-4.8000000000001819E-2</v>
      </c>
      <c r="T892" s="1">
        <v>5</v>
      </c>
      <c r="U892" s="1">
        <v>5.8</v>
      </c>
      <c r="V892" s="1">
        <f t="shared" si="123"/>
        <v>0.79999999999999982</v>
      </c>
      <c r="W892">
        <v>68.599999999999994</v>
      </c>
      <c r="X892">
        <v>68.644999999999996</v>
      </c>
      <c r="Y892" s="2">
        <f t="shared" si="124"/>
        <v>4.5000000000001705E-2</v>
      </c>
      <c r="Z892">
        <v>33.5</v>
      </c>
      <c r="AA892">
        <v>33.523000000000003</v>
      </c>
      <c r="AB892" s="2">
        <f t="shared" si="125"/>
        <v>2.300000000000324E-2</v>
      </c>
    </row>
    <row r="893" spans="1:28" x14ac:dyDescent="0.25">
      <c r="A893">
        <v>42101017701</v>
      </c>
      <c r="B893">
        <v>25.4</v>
      </c>
      <c r="C893">
        <v>25.4</v>
      </c>
      <c r="D893" s="2">
        <f t="shared" si="117"/>
        <v>0</v>
      </c>
      <c r="E893">
        <v>64.5</v>
      </c>
      <c r="F893">
        <v>64.506</v>
      </c>
      <c r="G893">
        <f t="shared" si="118"/>
        <v>6.0000000000002274E-3</v>
      </c>
      <c r="H893">
        <v>48.6</v>
      </c>
      <c r="I893">
        <v>48.6</v>
      </c>
      <c r="J893" s="2">
        <f t="shared" si="119"/>
        <v>0</v>
      </c>
      <c r="K893">
        <v>12.6</v>
      </c>
      <c r="L893">
        <v>12.612</v>
      </c>
      <c r="M893">
        <f t="shared" si="120"/>
        <v>1.2000000000000455E-2</v>
      </c>
      <c r="N893">
        <v>27.6</v>
      </c>
      <c r="O893">
        <v>27.6</v>
      </c>
      <c r="P893" s="2">
        <f t="shared" si="121"/>
        <v>0</v>
      </c>
      <c r="Q893">
        <v>86</v>
      </c>
      <c r="R893">
        <v>85.966999999999999</v>
      </c>
      <c r="S893" s="2">
        <f t="shared" si="122"/>
        <v>-3.3000000000001251E-2</v>
      </c>
      <c r="T893" s="1">
        <v>2.9</v>
      </c>
      <c r="U893" s="1">
        <v>3.2</v>
      </c>
      <c r="V893" s="1">
        <f t="shared" si="123"/>
        <v>0.30000000000000027</v>
      </c>
      <c r="W893">
        <v>68.899999999999906</v>
      </c>
      <c r="X893">
        <v>68.867999999999995</v>
      </c>
      <c r="Y893" s="2">
        <f t="shared" si="124"/>
        <v>-3.1999999999911211E-2</v>
      </c>
      <c r="Z893">
        <v>34.699999999999903</v>
      </c>
      <c r="AA893">
        <v>34.695999999999998</v>
      </c>
      <c r="AB893" s="2">
        <f t="shared" si="125"/>
        <v>-3.9999999999054126E-3</v>
      </c>
    </row>
    <row r="894" spans="1:28" x14ac:dyDescent="0.25">
      <c r="A894">
        <v>42101035602</v>
      </c>
      <c r="B894">
        <v>10.199999999999999</v>
      </c>
      <c r="C894">
        <v>10.199999999999999</v>
      </c>
      <c r="D894" s="2">
        <f t="shared" si="117"/>
        <v>0</v>
      </c>
      <c r="E894">
        <v>5.0999999999999996</v>
      </c>
      <c r="F894">
        <v>5.08</v>
      </c>
      <c r="G894">
        <f t="shared" si="118"/>
        <v>-1.9999999999999574E-2</v>
      </c>
      <c r="H894">
        <v>54.2</v>
      </c>
      <c r="I894">
        <v>54.2</v>
      </c>
      <c r="J894" s="2">
        <f t="shared" si="119"/>
        <v>0</v>
      </c>
      <c r="K894">
        <v>25.8</v>
      </c>
      <c r="L894">
        <v>25.826000000000001</v>
      </c>
      <c r="M894">
        <f t="shared" si="120"/>
        <v>2.5999999999999801E-2</v>
      </c>
      <c r="N894">
        <v>15.6</v>
      </c>
      <c r="O894">
        <v>15.6</v>
      </c>
      <c r="P894" s="2">
        <f t="shared" si="121"/>
        <v>0</v>
      </c>
      <c r="Q894">
        <v>14</v>
      </c>
      <c r="R894">
        <v>13.984</v>
      </c>
      <c r="S894" s="2">
        <f t="shared" si="122"/>
        <v>-1.6000000000000014E-2</v>
      </c>
      <c r="T894" s="1">
        <v>18</v>
      </c>
      <c r="U894" s="1">
        <v>19.899999999999999</v>
      </c>
      <c r="V894" s="1">
        <f t="shared" si="123"/>
        <v>1.8999999999999986</v>
      </c>
      <c r="W894">
        <v>36.700000000000003</v>
      </c>
      <c r="X894">
        <v>36.658999999999999</v>
      </c>
      <c r="Y894" s="2">
        <f t="shared" si="124"/>
        <v>-4.1000000000003922E-2</v>
      </c>
      <c r="Z894">
        <v>16.399999999999999</v>
      </c>
      <c r="AA894">
        <v>16.431999999999999</v>
      </c>
      <c r="AB894" s="2">
        <f t="shared" si="125"/>
        <v>3.2000000000000028E-2</v>
      </c>
    </row>
    <row r="895" spans="1:28" x14ac:dyDescent="0.25">
      <c r="A895">
        <v>42101036201</v>
      </c>
      <c r="B895">
        <v>16.5</v>
      </c>
      <c r="C895">
        <v>16.5</v>
      </c>
      <c r="D895" s="2">
        <f t="shared" si="117"/>
        <v>0</v>
      </c>
      <c r="E895">
        <v>4.2</v>
      </c>
      <c r="F895">
        <v>4.1859999999999999</v>
      </c>
      <c r="G895">
        <f t="shared" si="118"/>
        <v>-1.4000000000000234E-2</v>
      </c>
      <c r="H895">
        <v>50.8</v>
      </c>
      <c r="I895">
        <v>50.8</v>
      </c>
      <c r="J895" s="2">
        <f t="shared" si="119"/>
        <v>0</v>
      </c>
      <c r="K895">
        <v>5.7</v>
      </c>
      <c r="L895">
        <v>5.6929999999999996</v>
      </c>
      <c r="M895">
        <f t="shared" si="120"/>
        <v>-7.0000000000005613E-3</v>
      </c>
      <c r="N895">
        <v>5.0999999999999996</v>
      </c>
      <c r="O895">
        <v>5.0999999999999996</v>
      </c>
      <c r="P895" s="2">
        <f t="shared" si="121"/>
        <v>0</v>
      </c>
      <c r="Q895">
        <v>18.899999999999999</v>
      </c>
      <c r="R895">
        <v>18.905999999999999</v>
      </c>
      <c r="S895" s="2">
        <f t="shared" si="122"/>
        <v>6.0000000000002274E-3</v>
      </c>
      <c r="T895" s="1">
        <v>17.7</v>
      </c>
      <c r="U895" s="1">
        <v>14.8</v>
      </c>
      <c r="V895" s="1">
        <f t="shared" si="123"/>
        <v>-2.8999999999999986</v>
      </c>
      <c r="W895">
        <v>12.4</v>
      </c>
      <c r="X895">
        <v>12.369</v>
      </c>
      <c r="Y895" s="2">
        <f t="shared" si="124"/>
        <v>-3.1000000000000583E-2</v>
      </c>
      <c r="Z895">
        <v>16.899999999999999</v>
      </c>
      <c r="AA895">
        <v>16.869</v>
      </c>
      <c r="AB895" s="2">
        <f t="shared" si="125"/>
        <v>-3.0999999999998806E-2</v>
      </c>
    </row>
    <row r="896" spans="1:28" x14ac:dyDescent="0.25">
      <c r="A896">
        <v>42091205501</v>
      </c>
      <c r="B896">
        <v>6.6</v>
      </c>
      <c r="C896">
        <v>6.6</v>
      </c>
      <c r="D896" s="2">
        <f t="shared" si="117"/>
        <v>0</v>
      </c>
      <c r="E896">
        <v>6.2</v>
      </c>
      <c r="F896">
        <v>6.2409999999999997</v>
      </c>
      <c r="G896">
        <f t="shared" si="118"/>
        <v>4.0999999999999481E-2</v>
      </c>
      <c r="H896">
        <v>51.4</v>
      </c>
      <c r="I896">
        <v>51.4</v>
      </c>
      <c r="J896" s="2">
        <f t="shared" si="119"/>
        <v>0</v>
      </c>
      <c r="K896">
        <v>11.6</v>
      </c>
      <c r="L896">
        <v>11.615</v>
      </c>
      <c r="M896">
        <f t="shared" si="120"/>
        <v>1.5000000000000568E-2</v>
      </c>
      <c r="N896">
        <v>8.1</v>
      </c>
      <c r="O896">
        <v>8.1</v>
      </c>
      <c r="P896" s="2">
        <f t="shared" si="121"/>
        <v>0</v>
      </c>
      <c r="Q896">
        <v>23.5</v>
      </c>
      <c r="R896">
        <v>23.526</v>
      </c>
      <c r="S896" s="2">
        <f t="shared" si="122"/>
        <v>2.5999999999999801E-2</v>
      </c>
      <c r="T896" s="1">
        <v>16.399999999999999</v>
      </c>
      <c r="U896" s="1">
        <v>15.5</v>
      </c>
      <c r="V896" s="1">
        <f t="shared" si="123"/>
        <v>-0.89999999999999858</v>
      </c>
      <c r="W896">
        <v>23.5</v>
      </c>
      <c r="X896">
        <v>23.51</v>
      </c>
      <c r="Y896" s="2">
        <f t="shared" si="124"/>
        <v>1.0000000000001563E-2</v>
      </c>
      <c r="Z896">
        <v>20.2</v>
      </c>
      <c r="AA896">
        <v>20.207000000000001</v>
      </c>
      <c r="AB896" s="2">
        <f t="shared" si="125"/>
        <v>7.0000000000014495E-3</v>
      </c>
    </row>
    <row r="897" spans="1:28" x14ac:dyDescent="0.25">
      <c r="A897">
        <v>42091205300</v>
      </c>
      <c r="B897">
        <v>11.2</v>
      </c>
      <c r="C897">
        <v>11.2</v>
      </c>
      <c r="D897" s="2">
        <f t="shared" si="117"/>
        <v>0</v>
      </c>
      <c r="E897">
        <v>10</v>
      </c>
      <c r="F897">
        <v>9.9860000000000007</v>
      </c>
      <c r="G897">
        <f t="shared" si="118"/>
        <v>-1.3999999999999346E-2</v>
      </c>
      <c r="H897">
        <v>53.5</v>
      </c>
      <c r="I897">
        <v>53.5</v>
      </c>
      <c r="J897" s="2">
        <f t="shared" si="119"/>
        <v>0</v>
      </c>
      <c r="K897">
        <v>23.7</v>
      </c>
      <c r="L897">
        <v>23.71</v>
      </c>
      <c r="M897">
        <f t="shared" si="120"/>
        <v>1.0000000000001563E-2</v>
      </c>
      <c r="N897">
        <v>10.4</v>
      </c>
      <c r="O897">
        <v>10.4</v>
      </c>
      <c r="P897" s="2">
        <f t="shared" si="121"/>
        <v>0</v>
      </c>
      <c r="Q897">
        <v>38.1</v>
      </c>
      <c r="R897">
        <v>38.075000000000003</v>
      </c>
      <c r="S897" s="2">
        <f t="shared" si="122"/>
        <v>-2.4999999999998579E-2</v>
      </c>
      <c r="T897" s="1">
        <v>16.3</v>
      </c>
      <c r="U897" s="1">
        <v>11.9</v>
      </c>
      <c r="V897" s="1">
        <f t="shared" si="123"/>
        <v>-4.4000000000000004</v>
      </c>
      <c r="W897">
        <v>38.299999999999997</v>
      </c>
      <c r="X897">
        <v>38.334000000000003</v>
      </c>
      <c r="Y897" s="2">
        <f t="shared" si="124"/>
        <v>3.4000000000006025E-2</v>
      </c>
      <c r="Z897">
        <v>15</v>
      </c>
      <c r="AA897">
        <v>15.05</v>
      </c>
      <c r="AB897" s="2">
        <f t="shared" si="125"/>
        <v>5.0000000000000711E-2</v>
      </c>
    </row>
    <row r="898" spans="1:28" x14ac:dyDescent="0.25">
      <c r="A898">
        <v>42091203000</v>
      </c>
      <c r="B898">
        <v>11.5</v>
      </c>
      <c r="C898">
        <v>11.5</v>
      </c>
      <c r="D898" s="2">
        <f t="shared" si="117"/>
        <v>0</v>
      </c>
      <c r="E898">
        <v>2.1</v>
      </c>
      <c r="F898">
        <v>2.0760000000000001</v>
      </c>
      <c r="G898">
        <f t="shared" si="118"/>
        <v>-2.4000000000000021E-2</v>
      </c>
      <c r="H898">
        <v>49.7</v>
      </c>
      <c r="I898">
        <v>49.7</v>
      </c>
      <c r="J898" s="2">
        <f t="shared" si="119"/>
        <v>0</v>
      </c>
      <c r="K898">
        <v>9.4</v>
      </c>
      <c r="L898">
        <v>9.3559999999999999</v>
      </c>
      <c r="M898">
        <f t="shared" si="120"/>
        <v>-4.4000000000000483E-2</v>
      </c>
      <c r="N898">
        <v>4</v>
      </c>
      <c r="O898">
        <v>4</v>
      </c>
      <c r="P898" s="2">
        <f t="shared" si="121"/>
        <v>0</v>
      </c>
      <c r="Q898">
        <v>7.3</v>
      </c>
      <c r="R898">
        <v>7.2969999999999997</v>
      </c>
      <c r="S898" s="2">
        <f t="shared" si="122"/>
        <v>-3.0000000000001137E-3</v>
      </c>
      <c r="T898" s="1">
        <v>16.399999999999999</v>
      </c>
      <c r="U898" s="1">
        <v>15.4</v>
      </c>
      <c r="V898" s="1">
        <f t="shared" si="123"/>
        <v>-0.99999999999999822</v>
      </c>
      <c r="W898">
        <v>11.6</v>
      </c>
      <c r="X898">
        <v>11.582000000000001</v>
      </c>
      <c r="Y898" s="2">
        <f t="shared" si="124"/>
        <v>-1.7999999999998906E-2</v>
      </c>
      <c r="Z898">
        <v>24</v>
      </c>
      <c r="AA898">
        <v>24.036999999999999</v>
      </c>
      <c r="AB898" s="2">
        <f t="shared" si="125"/>
        <v>3.6999999999999034E-2</v>
      </c>
    </row>
    <row r="899" spans="1:28" x14ac:dyDescent="0.25">
      <c r="A899">
        <v>42091210300</v>
      </c>
      <c r="B899">
        <v>8.5</v>
      </c>
      <c r="C899">
        <v>8.5</v>
      </c>
      <c r="D899" s="2">
        <f t="shared" ref="D899:D962" si="126">C899-B899</f>
        <v>0</v>
      </c>
      <c r="E899">
        <v>3.8</v>
      </c>
      <c r="F899">
        <v>3.8119999999999998</v>
      </c>
      <c r="G899">
        <f t="shared" ref="G899:G962" si="127">F899-E899</f>
        <v>1.2000000000000011E-2</v>
      </c>
      <c r="H899">
        <v>54.2</v>
      </c>
      <c r="I899">
        <v>54.2</v>
      </c>
      <c r="J899" s="2">
        <f t="shared" ref="J899:J962" si="128">I899-H899</f>
        <v>0</v>
      </c>
      <c r="K899">
        <v>4.5</v>
      </c>
      <c r="L899">
        <v>4.5110000000000001</v>
      </c>
      <c r="M899">
        <f t="shared" ref="M899:M962" si="129">L899-K899</f>
        <v>1.1000000000000121E-2</v>
      </c>
      <c r="N899">
        <v>3.2</v>
      </c>
      <c r="O899">
        <v>3.2</v>
      </c>
      <c r="P899" s="2">
        <f t="shared" ref="P899:P962" si="130">O899-N899</f>
        <v>0</v>
      </c>
      <c r="Q899">
        <v>13.7</v>
      </c>
      <c r="R899">
        <v>13.667</v>
      </c>
      <c r="S899" s="2">
        <f t="shared" ref="S899:S962" si="131">R899-Q899</f>
        <v>-3.2999999999999474E-2</v>
      </c>
      <c r="T899" s="1">
        <v>21.6</v>
      </c>
      <c r="U899" s="1">
        <v>21.3</v>
      </c>
      <c r="V899" s="1">
        <f t="shared" ref="V899:V962" si="132">U899-T899</f>
        <v>-0.30000000000000071</v>
      </c>
      <c r="W899">
        <v>7.8</v>
      </c>
      <c r="X899">
        <v>7.8170000000000002</v>
      </c>
      <c r="Y899" s="2">
        <f t="shared" ref="Y899:Y962" si="133">X899-W899</f>
        <v>1.7000000000000348E-2</v>
      </c>
      <c r="Z899">
        <v>20.5</v>
      </c>
      <c r="AA899">
        <v>20.483000000000001</v>
      </c>
      <c r="AB899" s="2">
        <f t="shared" ref="AB899:AB962" si="134">AA899-Z899</f>
        <v>-1.699999999999946E-2</v>
      </c>
    </row>
    <row r="900" spans="1:28" x14ac:dyDescent="0.25">
      <c r="A900">
        <v>42091200105</v>
      </c>
      <c r="B900">
        <v>8.6</v>
      </c>
      <c r="C900">
        <v>8.6</v>
      </c>
      <c r="D900" s="2">
        <f t="shared" si="126"/>
        <v>0</v>
      </c>
      <c r="E900">
        <v>2.1</v>
      </c>
      <c r="F900">
        <v>2.1480000000000001</v>
      </c>
      <c r="G900">
        <f t="shared" si="127"/>
        <v>4.8000000000000043E-2</v>
      </c>
      <c r="H900">
        <v>46.3</v>
      </c>
      <c r="I900">
        <v>46.3</v>
      </c>
      <c r="J900" s="2">
        <f t="shared" si="128"/>
        <v>0</v>
      </c>
      <c r="K900">
        <v>21.6</v>
      </c>
      <c r="L900">
        <v>21.579000000000001</v>
      </c>
      <c r="M900">
        <f t="shared" si="129"/>
        <v>-2.1000000000000796E-2</v>
      </c>
      <c r="N900">
        <v>8.4</v>
      </c>
      <c r="O900">
        <v>8.4</v>
      </c>
      <c r="P900" s="2">
        <f t="shared" si="130"/>
        <v>0</v>
      </c>
      <c r="Q900">
        <v>11.4</v>
      </c>
      <c r="R900">
        <v>11.430999999999999</v>
      </c>
      <c r="S900" s="2">
        <f t="shared" si="131"/>
        <v>3.0999999999998806E-2</v>
      </c>
      <c r="T900" s="1">
        <v>18.399999999999999</v>
      </c>
      <c r="U900" s="1">
        <v>17.8</v>
      </c>
      <c r="V900" s="1">
        <f t="shared" si="132"/>
        <v>-0.59999999999999787</v>
      </c>
      <c r="W900">
        <v>19.2</v>
      </c>
      <c r="X900">
        <v>19.155000000000001</v>
      </c>
      <c r="Y900" s="2">
        <f t="shared" si="133"/>
        <v>-4.4999999999998153E-2</v>
      </c>
      <c r="Z900">
        <v>24.2</v>
      </c>
      <c r="AA900">
        <v>24.177</v>
      </c>
      <c r="AB900" s="2">
        <f t="shared" si="134"/>
        <v>-2.2999999999999687E-2</v>
      </c>
    </row>
    <row r="901" spans="1:28" x14ac:dyDescent="0.25">
      <c r="A901">
        <v>42091206400</v>
      </c>
      <c r="B901">
        <v>7.6</v>
      </c>
      <c r="C901">
        <v>7.6</v>
      </c>
      <c r="D901" s="2">
        <f t="shared" si="126"/>
        <v>0</v>
      </c>
      <c r="E901">
        <v>8.1</v>
      </c>
      <c r="F901">
        <v>8.1199999999999992</v>
      </c>
      <c r="G901">
        <f t="shared" si="127"/>
        <v>1.9999999999999574E-2</v>
      </c>
      <c r="H901">
        <v>49.6</v>
      </c>
      <c r="I901">
        <v>49.6</v>
      </c>
      <c r="J901" s="2">
        <f t="shared" si="128"/>
        <v>0</v>
      </c>
      <c r="K901">
        <v>9.8000000000000007</v>
      </c>
      <c r="L901">
        <v>9.8339999999999996</v>
      </c>
      <c r="M901">
        <f t="shared" si="129"/>
        <v>3.399999999999892E-2</v>
      </c>
      <c r="N901">
        <v>3.8</v>
      </c>
      <c r="O901">
        <v>3.8</v>
      </c>
      <c r="P901" s="2">
        <f t="shared" si="130"/>
        <v>0</v>
      </c>
      <c r="Q901">
        <v>16.2</v>
      </c>
      <c r="R901">
        <v>16.241</v>
      </c>
      <c r="S901" s="2">
        <f t="shared" si="131"/>
        <v>4.1000000000000369E-2</v>
      </c>
      <c r="T901" s="1">
        <v>12.6</v>
      </c>
      <c r="U901" s="1">
        <v>13.3</v>
      </c>
      <c r="V901" s="1">
        <f t="shared" si="132"/>
        <v>0.70000000000000107</v>
      </c>
      <c r="W901">
        <v>17.7</v>
      </c>
      <c r="X901">
        <v>17.673999999999999</v>
      </c>
      <c r="Y901" s="2">
        <f t="shared" si="133"/>
        <v>-2.5999999999999801E-2</v>
      </c>
      <c r="Z901">
        <v>24.099999999999898</v>
      </c>
      <c r="AA901">
        <v>24.052</v>
      </c>
      <c r="AB901" s="2">
        <f t="shared" si="134"/>
        <v>-4.799999999989879E-2</v>
      </c>
    </row>
    <row r="902" spans="1:28" x14ac:dyDescent="0.25">
      <c r="A902">
        <v>42091203205</v>
      </c>
      <c r="B902">
        <v>9.1999999999999993</v>
      </c>
      <c r="C902">
        <v>9.1999999999999993</v>
      </c>
      <c r="D902" s="2">
        <f t="shared" si="126"/>
        <v>0</v>
      </c>
      <c r="E902">
        <v>3.69999999999999</v>
      </c>
      <c r="F902">
        <v>3.6589999999999998</v>
      </c>
      <c r="G902">
        <f t="shared" si="127"/>
        <v>-4.0999999999990155E-2</v>
      </c>
      <c r="H902">
        <v>50.3</v>
      </c>
      <c r="I902">
        <v>50.3</v>
      </c>
      <c r="J902" s="2">
        <f t="shared" si="128"/>
        <v>0</v>
      </c>
      <c r="K902">
        <v>4.8</v>
      </c>
      <c r="L902">
        <v>4.7709999999999999</v>
      </c>
      <c r="M902">
        <f t="shared" si="129"/>
        <v>-2.8999999999999915E-2</v>
      </c>
      <c r="N902">
        <v>4</v>
      </c>
      <c r="O902">
        <v>4</v>
      </c>
      <c r="P902" s="2">
        <f t="shared" si="130"/>
        <v>0</v>
      </c>
      <c r="Q902">
        <v>10.6</v>
      </c>
      <c r="R902">
        <v>10.56</v>
      </c>
      <c r="S902" s="2">
        <f t="shared" si="131"/>
        <v>-3.9999999999999147E-2</v>
      </c>
      <c r="T902" s="1">
        <v>18.099999999999898</v>
      </c>
      <c r="U902" s="1">
        <v>17.3</v>
      </c>
      <c r="V902" s="1">
        <f t="shared" si="132"/>
        <v>-0.79999999999989768</v>
      </c>
      <c r="W902">
        <v>15.2</v>
      </c>
      <c r="X902">
        <v>15.239000000000001</v>
      </c>
      <c r="Y902" s="2">
        <f t="shared" si="133"/>
        <v>3.9000000000001478E-2</v>
      </c>
      <c r="Z902">
        <v>22.5</v>
      </c>
      <c r="AA902">
        <v>22.51</v>
      </c>
      <c r="AB902" s="2">
        <f t="shared" si="134"/>
        <v>1.0000000000001563E-2</v>
      </c>
    </row>
    <row r="903" spans="1:28" x14ac:dyDescent="0.25">
      <c r="A903">
        <v>42091207104</v>
      </c>
      <c r="B903">
        <v>15.2</v>
      </c>
      <c r="C903">
        <v>15.2</v>
      </c>
      <c r="D903" s="2">
        <f t="shared" si="126"/>
        <v>0</v>
      </c>
      <c r="E903">
        <v>0.1</v>
      </c>
      <c r="F903">
        <v>0.104</v>
      </c>
      <c r="G903">
        <f t="shared" si="127"/>
        <v>3.9999999999999897E-3</v>
      </c>
      <c r="H903">
        <v>56</v>
      </c>
      <c r="I903">
        <v>56</v>
      </c>
      <c r="J903" s="2">
        <f t="shared" si="128"/>
        <v>0</v>
      </c>
      <c r="K903">
        <v>4.5</v>
      </c>
      <c r="L903">
        <v>4.5279999999999996</v>
      </c>
      <c r="M903">
        <f t="shared" si="129"/>
        <v>2.7999999999999581E-2</v>
      </c>
      <c r="N903">
        <v>2</v>
      </c>
      <c r="O903">
        <v>2</v>
      </c>
      <c r="P903" s="2">
        <f t="shared" si="130"/>
        <v>0</v>
      </c>
      <c r="Q903">
        <v>12.4</v>
      </c>
      <c r="R903">
        <v>12.355</v>
      </c>
      <c r="S903" s="2">
        <f t="shared" si="131"/>
        <v>-4.4999999999999929E-2</v>
      </c>
      <c r="T903" s="1">
        <v>40.4</v>
      </c>
      <c r="U903" s="1">
        <v>35.5</v>
      </c>
      <c r="V903" s="1">
        <f t="shared" si="132"/>
        <v>-4.8999999999999986</v>
      </c>
      <c r="W903">
        <v>5.0999999999999996</v>
      </c>
      <c r="X903">
        <v>5.0510000000000002</v>
      </c>
      <c r="Y903" s="2">
        <f t="shared" si="133"/>
        <v>-4.8999999999999488E-2</v>
      </c>
      <c r="Z903">
        <v>12.3</v>
      </c>
      <c r="AA903">
        <v>12.33</v>
      </c>
      <c r="AB903" s="2">
        <f t="shared" si="134"/>
        <v>2.9999999999999361E-2</v>
      </c>
    </row>
    <row r="904" spans="1:28" x14ac:dyDescent="0.25">
      <c r="A904">
        <v>42101006400</v>
      </c>
      <c r="B904">
        <v>12.7</v>
      </c>
      <c r="C904">
        <v>12.7</v>
      </c>
      <c r="D904" s="2">
        <f t="shared" si="126"/>
        <v>0</v>
      </c>
      <c r="E904">
        <v>2.8</v>
      </c>
      <c r="F904">
        <v>2.8250000000000002</v>
      </c>
      <c r="G904">
        <f t="shared" si="127"/>
        <v>2.5000000000000355E-2</v>
      </c>
      <c r="H904">
        <v>51.8</v>
      </c>
      <c r="I904">
        <v>51.8</v>
      </c>
      <c r="J904" s="2">
        <f t="shared" si="128"/>
        <v>0</v>
      </c>
      <c r="K904">
        <v>16.899999999999999</v>
      </c>
      <c r="L904">
        <v>16.866</v>
      </c>
      <c r="M904">
        <f t="shared" si="129"/>
        <v>-3.399999999999892E-2</v>
      </c>
      <c r="N904">
        <v>14.7</v>
      </c>
      <c r="O904">
        <v>14.7</v>
      </c>
      <c r="P904" s="2">
        <f t="shared" si="130"/>
        <v>0</v>
      </c>
      <c r="Q904">
        <v>62.3</v>
      </c>
      <c r="R904">
        <v>62.305999999999997</v>
      </c>
      <c r="S904" s="2">
        <f t="shared" si="131"/>
        <v>6.0000000000002274E-3</v>
      </c>
      <c r="T904" s="1">
        <v>8.1</v>
      </c>
      <c r="U904" s="1">
        <v>6</v>
      </c>
      <c r="V904" s="1">
        <f t="shared" si="132"/>
        <v>-2.0999999999999996</v>
      </c>
      <c r="W904">
        <v>92.1</v>
      </c>
      <c r="X904">
        <v>92.096999999999994</v>
      </c>
      <c r="Y904" s="2">
        <f t="shared" si="133"/>
        <v>-3.0000000000001137E-3</v>
      </c>
      <c r="Z904">
        <v>30.599999999999898</v>
      </c>
      <c r="AA904">
        <v>30.553999999999998</v>
      </c>
      <c r="AB904" s="2">
        <f t="shared" si="134"/>
        <v>-4.5999999999899899E-2</v>
      </c>
    </row>
    <row r="905" spans="1:28" x14ac:dyDescent="0.25">
      <c r="A905">
        <v>42101006500</v>
      </c>
      <c r="B905">
        <v>17</v>
      </c>
      <c r="C905">
        <v>17</v>
      </c>
      <c r="D905" s="2">
        <f t="shared" si="126"/>
        <v>0</v>
      </c>
      <c r="E905">
        <v>0.89999999999999902</v>
      </c>
      <c r="F905">
        <v>0.85599999999999998</v>
      </c>
      <c r="G905">
        <f t="shared" si="127"/>
        <v>-4.399999999999904E-2</v>
      </c>
      <c r="H905">
        <v>52.2</v>
      </c>
      <c r="I905">
        <v>52.2</v>
      </c>
      <c r="J905" s="2">
        <f t="shared" si="128"/>
        <v>0</v>
      </c>
      <c r="K905">
        <v>9.6</v>
      </c>
      <c r="L905">
        <v>9.6270000000000007</v>
      </c>
      <c r="M905">
        <f t="shared" si="129"/>
        <v>2.7000000000001023E-2</v>
      </c>
      <c r="N905">
        <v>0.8</v>
      </c>
      <c r="O905">
        <v>0.8</v>
      </c>
      <c r="P905" s="2">
        <f t="shared" si="130"/>
        <v>0</v>
      </c>
      <c r="Q905">
        <v>55.1</v>
      </c>
      <c r="R905">
        <v>55.076999999999998</v>
      </c>
      <c r="S905" s="2">
        <f t="shared" si="131"/>
        <v>-2.300000000000324E-2</v>
      </c>
      <c r="T905" s="1">
        <v>14.899999999999901</v>
      </c>
      <c r="U905" s="1">
        <v>13.3</v>
      </c>
      <c r="V905" s="1">
        <f t="shared" si="132"/>
        <v>-1.5999999999999002</v>
      </c>
      <c r="W905">
        <v>98.6</v>
      </c>
      <c r="X905">
        <v>98.644999999999996</v>
      </c>
      <c r="Y905" s="2">
        <f t="shared" si="133"/>
        <v>4.5000000000001705E-2</v>
      </c>
      <c r="Z905">
        <v>24.099999999999898</v>
      </c>
      <c r="AA905">
        <v>24.103000000000002</v>
      </c>
      <c r="AB905" s="2">
        <f t="shared" si="134"/>
        <v>3.0000000001031424E-3</v>
      </c>
    </row>
    <row r="906" spans="1:28" x14ac:dyDescent="0.25">
      <c r="A906">
        <v>42101008400</v>
      </c>
      <c r="B906">
        <v>19.600000000000001</v>
      </c>
      <c r="C906">
        <v>19.600000000000001</v>
      </c>
      <c r="D906" s="2">
        <f t="shared" si="126"/>
        <v>0</v>
      </c>
      <c r="E906">
        <v>2.2999999999999998</v>
      </c>
      <c r="F906">
        <v>2.29</v>
      </c>
      <c r="G906">
        <f t="shared" si="127"/>
        <v>-9.9999999999997868E-3</v>
      </c>
      <c r="H906">
        <v>56.699999999999903</v>
      </c>
      <c r="I906">
        <v>56.7</v>
      </c>
      <c r="J906" s="2">
        <f t="shared" si="128"/>
        <v>9.9475983006414026E-14</v>
      </c>
      <c r="K906">
        <v>0.4</v>
      </c>
      <c r="L906">
        <v>0.375</v>
      </c>
      <c r="M906">
        <f t="shared" si="129"/>
        <v>-2.5000000000000022E-2</v>
      </c>
      <c r="N906">
        <v>0.89999999999999902</v>
      </c>
      <c r="O906">
        <v>0.9</v>
      </c>
      <c r="P906" s="2">
        <f t="shared" si="130"/>
        <v>9.9920072216264089E-16</v>
      </c>
      <c r="Q906">
        <v>60.9</v>
      </c>
      <c r="R906">
        <v>60.871000000000002</v>
      </c>
      <c r="S906" s="2">
        <f t="shared" si="131"/>
        <v>-2.8999999999996362E-2</v>
      </c>
      <c r="T906" s="1">
        <v>11.2</v>
      </c>
      <c r="U906" s="1">
        <v>8</v>
      </c>
      <c r="V906" s="1">
        <f t="shared" si="132"/>
        <v>-3.1999999999999993</v>
      </c>
      <c r="W906">
        <v>96.7</v>
      </c>
      <c r="X906">
        <v>96.668999999999997</v>
      </c>
      <c r="Y906" s="2">
        <f t="shared" si="133"/>
        <v>-3.1000000000005912E-2</v>
      </c>
      <c r="Z906">
        <v>33</v>
      </c>
      <c r="AA906">
        <v>33</v>
      </c>
      <c r="AB906" s="2">
        <f t="shared" si="134"/>
        <v>0</v>
      </c>
    </row>
    <row r="907" spans="1:28" x14ac:dyDescent="0.25">
      <c r="A907">
        <v>42101008500</v>
      </c>
      <c r="B907">
        <v>20.100000000000001</v>
      </c>
      <c r="C907">
        <v>20.100000000000001</v>
      </c>
      <c r="D907" s="2">
        <f t="shared" si="126"/>
        <v>0</v>
      </c>
      <c r="E907">
        <v>3.2</v>
      </c>
      <c r="F907">
        <v>3.1960000000000002</v>
      </c>
      <c r="G907">
        <f t="shared" si="127"/>
        <v>-4.0000000000000036E-3</v>
      </c>
      <c r="H907">
        <v>53.7</v>
      </c>
      <c r="I907">
        <v>53.7</v>
      </c>
      <c r="J907" s="2">
        <f t="shared" si="128"/>
        <v>0</v>
      </c>
      <c r="K907">
        <v>7.3</v>
      </c>
      <c r="L907">
        <v>7.2960000000000003</v>
      </c>
      <c r="M907">
        <f t="shared" si="129"/>
        <v>-3.9999999999995595E-3</v>
      </c>
      <c r="N907">
        <v>5.0999999999999996</v>
      </c>
      <c r="O907">
        <v>5.0999999999999996</v>
      </c>
      <c r="P907" s="2">
        <f t="shared" si="130"/>
        <v>0</v>
      </c>
      <c r="Q907">
        <v>67.099999999999994</v>
      </c>
      <c r="R907">
        <v>67.147999999999996</v>
      </c>
      <c r="S907" s="2">
        <f t="shared" si="131"/>
        <v>4.8000000000001819E-2</v>
      </c>
      <c r="T907" s="1">
        <v>11.5</v>
      </c>
      <c r="U907" s="1">
        <v>9.3000000000000007</v>
      </c>
      <c r="V907" s="1">
        <f t="shared" si="132"/>
        <v>-2.1999999999999993</v>
      </c>
      <c r="W907">
        <v>93.8</v>
      </c>
      <c r="X907">
        <v>93.756</v>
      </c>
      <c r="Y907" s="2">
        <f t="shared" si="133"/>
        <v>-4.399999999999693E-2</v>
      </c>
      <c r="Z907">
        <v>24.4</v>
      </c>
      <c r="AA907">
        <v>24.396000000000001</v>
      </c>
      <c r="AB907" s="2">
        <f t="shared" si="134"/>
        <v>-3.9999999999977831E-3</v>
      </c>
    </row>
    <row r="908" spans="1:28" x14ac:dyDescent="0.25">
      <c r="A908">
        <v>42101009000</v>
      </c>
      <c r="B908">
        <v>4.3999999999999897</v>
      </c>
      <c r="C908">
        <v>4.4000000000000004</v>
      </c>
      <c r="D908" s="2">
        <f t="shared" si="126"/>
        <v>1.0658141036401503E-14</v>
      </c>
      <c r="E908">
        <v>5.6</v>
      </c>
      <c r="F908">
        <v>5.6369999999999996</v>
      </c>
      <c r="G908">
        <f t="shared" si="127"/>
        <v>3.6999999999999922E-2</v>
      </c>
      <c r="H908">
        <v>45.8</v>
      </c>
      <c r="I908">
        <v>45.8</v>
      </c>
      <c r="J908" s="2">
        <f t="shared" si="128"/>
        <v>0</v>
      </c>
      <c r="K908">
        <v>18.7</v>
      </c>
      <c r="L908">
        <v>18.742999999999999</v>
      </c>
      <c r="M908">
        <f t="shared" si="129"/>
        <v>4.2999999999999261E-2</v>
      </c>
      <c r="N908">
        <v>5.7</v>
      </c>
      <c r="O908">
        <v>5.7</v>
      </c>
      <c r="P908" s="2">
        <f t="shared" si="130"/>
        <v>0</v>
      </c>
      <c r="Q908">
        <v>75.599999999999994</v>
      </c>
      <c r="R908">
        <v>75.611999999999995</v>
      </c>
      <c r="S908" s="2">
        <f t="shared" si="131"/>
        <v>1.2000000000000455E-2</v>
      </c>
      <c r="T908" s="1">
        <v>2</v>
      </c>
      <c r="U908" s="1">
        <v>1.9</v>
      </c>
      <c r="V908" s="1">
        <f t="shared" si="132"/>
        <v>-0.10000000000000009</v>
      </c>
      <c r="W908">
        <v>34.4</v>
      </c>
      <c r="X908">
        <v>34.44</v>
      </c>
      <c r="Y908" s="2">
        <f t="shared" si="133"/>
        <v>3.9999999999999147E-2</v>
      </c>
      <c r="Z908">
        <v>3.8</v>
      </c>
      <c r="AA908">
        <v>3.823</v>
      </c>
      <c r="AB908" s="2">
        <f t="shared" si="134"/>
        <v>2.3000000000000131E-2</v>
      </c>
    </row>
    <row r="909" spans="1:28" x14ac:dyDescent="0.25">
      <c r="A909">
        <v>42101009100</v>
      </c>
      <c r="B909">
        <v>19.7</v>
      </c>
      <c r="C909">
        <v>19.7</v>
      </c>
      <c r="D909" s="2">
        <f t="shared" si="126"/>
        <v>0</v>
      </c>
      <c r="E909">
        <v>1.7</v>
      </c>
      <c r="F909">
        <v>1.7190000000000001</v>
      </c>
      <c r="G909">
        <f t="shared" si="127"/>
        <v>1.9000000000000128E-2</v>
      </c>
      <c r="H909">
        <v>49</v>
      </c>
      <c r="I909">
        <v>49</v>
      </c>
      <c r="J909" s="2">
        <f t="shared" si="128"/>
        <v>0</v>
      </c>
      <c r="K909">
        <v>21.8</v>
      </c>
      <c r="L909">
        <v>21.84</v>
      </c>
      <c r="M909">
        <f t="shared" si="129"/>
        <v>3.9999999999999147E-2</v>
      </c>
      <c r="N909">
        <v>6.3</v>
      </c>
      <c r="O909">
        <v>6.3</v>
      </c>
      <c r="P909" s="2">
        <f t="shared" si="130"/>
        <v>0</v>
      </c>
      <c r="Q909">
        <v>65</v>
      </c>
      <c r="R909">
        <v>64.983999999999995</v>
      </c>
      <c r="S909" s="2">
        <f t="shared" si="131"/>
        <v>-1.6000000000005343E-2</v>
      </c>
      <c r="T909" s="1">
        <v>21.3</v>
      </c>
      <c r="U909" s="1">
        <v>11.1</v>
      </c>
      <c r="V909" s="1">
        <f t="shared" si="132"/>
        <v>-10.200000000000001</v>
      </c>
      <c r="W909">
        <v>71.099999999999994</v>
      </c>
      <c r="X909">
        <v>71.070999999999998</v>
      </c>
      <c r="Y909" s="2">
        <f t="shared" si="133"/>
        <v>-2.8999999999996362E-2</v>
      </c>
      <c r="Z909">
        <v>7.9</v>
      </c>
      <c r="AA909">
        <v>7.8769999999999998</v>
      </c>
      <c r="AB909" s="2">
        <f t="shared" si="134"/>
        <v>-2.3000000000000576E-2</v>
      </c>
    </row>
    <row r="910" spans="1:28" x14ac:dyDescent="0.25">
      <c r="A910">
        <v>42101009200</v>
      </c>
      <c r="B910">
        <v>18.099999999999898</v>
      </c>
      <c r="C910">
        <v>18.100000000000001</v>
      </c>
      <c r="D910" s="2">
        <f t="shared" si="126"/>
        <v>1.0302869668521453E-13</v>
      </c>
      <c r="E910">
        <v>2.19999999999999</v>
      </c>
      <c r="F910">
        <v>2.1859999999999999</v>
      </c>
      <c r="G910">
        <f t="shared" si="127"/>
        <v>-1.399999999999002E-2</v>
      </c>
      <c r="H910">
        <v>46.3</v>
      </c>
      <c r="I910">
        <v>46.3</v>
      </c>
      <c r="J910" s="2">
        <f t="shared" si="128"/>
        <v>0</v>
      </c>
      <c r="K910">
        <v>10.299999999999899</v>
      </c>
      <c r="L910">
        <v>10.286</v>
      </c>
      <c r="M910">
        <f t="shared" si="129"/>
        <v>-1.399999999989987E-2</v>
      </c>
      <c r="N910">
        <v>4.3</v>
      </c>
      <c r="O910">
        <v>4.3</v>
      </c>
      <c r="P910" s="2">
        <f t="shared" si="130"/>
        <v>0</v>
      </c>
      <c r="Q910">
        <v>73.3</v>
      </c>
      <c r="R910">
        <v>73.317999999999998</v>
      </c>
      <c r="S910" s="2">
        <f t="shared" si="131"/>
        <v>1.8000000000000682E-2</v>
      </c>
      <c r="T910" s="1">
        <v>6.5</v>
      </c>
      <c r="U910" s="1">
        <v>7.2</v>
      </c>
      <c r="V910" s="1">
        <f t="shared" si="132"/>
        <v>0.70000000000000018</v>
      </c>
      <c r="W910">
        <v>84.399999999999906</v>
      </c>
      <c r="X910">
        <v>84.361000000000004</v>
      </c>
      <c r="Y910" s="2">
        <f t="shared" si="133"/>
        <v>-3.8999999999902002E-2</v>
      </c>
      <c r="Z910">
        <v>24.7</v>
      </c>
      <c r="AA910">
        <v>24.692</v>
      </c>
      <c r="AB910" s="2">
        <f t="shared" si="134"/>
        <v>-7.9999999999991189E-3</v>
      </c>
    </row>
    <row r="911" spans="1:28" x14ac:dyDescent="0.25">
      <c r="A911">
        <v>42101009300</v>
      </c>
      <c r="B911">
        <v>16.399999999999999</v>
      </c>
      <c r="C911">
        <v>16.399999999999999</v>
      </c>
      <c r="D911" s="2">
        <f t="shared" si="126"/>
        <v>0</v>
      </c>
      <c r="E911">
        <v>0</v>
      </c>
      <c r="F911">
        <v>0</v>
      </c>
      <c r="G911">
        <f t="shared" si="127"/>
        <v>0</v>
      </c>
      <c r="H911">
        <v>59</v>
      </c>
      <c r="I911">
        <v>59</v>
      </c>
      <c r="J911" s="2">
        <f t="shared" si="128"/>
        <v>0</v>
      </c>
      <c r="K911">
        <v>6.4</v>
      </c>
      <c r="L911">
        <v>6.3520000000000003</v>
      </c>
      <c r="M911">
        <f t="shared" si="129"/>
        <v>-4.8000000000000043E-2</v>
      </c>
      <c r="N911">
        <v>1.3</v>
      </c>
      <c r="O911">
        <v>1.3</v>
      </c>
      <c r="P911" s="2">
        <f t="shared" si="130"/>
        <v>0</v>
      </c>
      <c r="Q911">
        <v>55</v>
      </c>
      <c r="R911">
        <v>55.05</v>
      </c>
      <c r="S911" s="2">
        <f t="shared" si="131"/>
        <v>4.9999999999997158E-2</v>
      </c>
      <c r="T911" s="1">
        <v>10.6</v>
      </c>
      <c r="U911" s="1">
        <v>9.1</v>
      </c>
      <c r="V911" s="1">
        <f t="shared" si="132"/>
        <v>-1.5</v>
      </c>
      <c r="W911">
        <v>99.1</v>
      </c>
      <c r="X911">
        <v>99.147999999999996</v>
      </c>
      <c r="Y911" s="2">
        <f t="shared" si="133"/>
        <v>4.8000000000001819E-2</v>
      </c>
      <c r="Z911">
        <v>26</v>
      </c>
      <c r="AA911">
        <v>25.992000000000001</v>
      </c>
      <c r="AB911" s="2">
        <f t="shared" si="134"/>
        <v>-7.9999999999991189E-3</v>
      </c>
    </row>
    <row r="912" spans="1:28" x14ac:dyDescent="0.25">
      <c r="A912">
        <v>42101009400</v>
      </c>
      <c r="B912">
        <v>18.099999999999898</v>
      </c>
      <c r="C912">
        <v>18.100000000000001</v>
      </c>
      <c r="D912" s="2">
        <f t="shared" si="126"/>
        <v>1.0302869668521453E-13</v>
      </c>
      <c r="E912">
        <v>1</v>
      </c>
      <c r="F912">
        <v>0.97</v>
      </c>
      <c r="G912">
        <f t="shared" si="127"/>
        <v>-3.0000000000000027E-2</v>
      </c>
      <c r="H912">
        <v>64.099999999999994</v>
      </c>
      <c r="I912">
        <v>64.099999999999994</v>
      </c>
      <c r="J912" s="2">
        <f t="shared" si="128"/>
        <v>0</v>
      </c>
      <c r="K912">
        <v>1.7</v>
      </c>
      <c r="L912">
        <v>1.722</v>
      </c>
      <c r="M912">
        <f t="shared" si="129"/>
        <v>2.200000000000002E-2</v>
      </c>
      <c r="N912">
        <v>0.3</v>
      </c>
      <c r="O912">
        <v>0.3</v>
      </c>
      <c r="P912" s="2">
        <f t="shared" si="130"/>
        <v>0</v>
      </c>
      <c r="Q912">
        <v>71.099999999999994</v>
      </c>
      <c r="R912">
        <v>71.113</v>
      </c>
      <c r="S912" s="2">
        <f t="shared" si="131"/>
        <v>1.300000000000523E-2</v>
      </c>
      <c r="T912" s="1">
        <v>14.399999999999901</v>
      </c>
      <c r="U912" s="1">
        <v>12.9</v>
      </c>
      <c r="V912" s="1">
        <f t="shared" si="132"/>
        <v>-1.4999999999999005</v>
      </c>
      <c r="W912">
        <v>99.3</v>
      </c>
      <c r="X912">
        <v>99.296999999999997</v>
      </c>
      <c r="Y912" s="2">
        <f t="shared" si="133"/>
        <v>-3.0000000000001137E-3</v>
      </c>
      <c r="Z912">
        <v>27</v>
      </c>
      <c r="AA912">
        <v>26.995000000000001</v>
      </c>
      <c r="AB912" s="2">
        <f t="shared" si="134"/>
        <v>-4.9999999999990052E-3</v>
      </c>
    </row>
    <row r="913" spans="1:28" x14ac:dyDescent="0.25">
      <c r="A913">
        <v>42101009500</v>
      </c>
      <c r="B913">
        <v>23.7</v>
      </c>
      <c r="C913">
        <v>23.7</v>
      </c>
      <c r="D913" s="2">
        <f t="shared" si="126"/>
        <v>0</v>
      </c>
      <c r="E913">
        <v>4.5</v>
      </c>
      <c r="F913">
        <v>4.5019999999999998</v>
      </c>
      <c r="G913">
        <f t="shared" si="127"/>
        <v>1.9999999999997797E-3</v>
      </c>
      <c r="H913">
        <v>57.599999999999902</v>
      </c>
      <c r="I913">
        <v>57.6</v>
      </c>
      <c r="J913" s="2">
        <f t="shared" si="128"/>
        <v>9.9475983006414026E-14</v>
      </c>
      <c r="K913">
        <v>5.6</v>
      </c>
      <c r="L913">
        <v>5.5789999999999997</v>
      </c>
      <c r="M913">
        <f t="shared" si="129"/>
        <v>-2.0999999999999908E-2</v>
      </c>
      <c r="N913">
        <v>0.6</v>
      </c>
      <c r="O913">
        <v>0.6</v>
      </c>
      <c r="P913" s="2">
        <f t="shared" si="130"/>
        <v>0</v>
      </c>
      <c r="Q913">
        <v>60.8</v>
      </c>
      <c r="R913">
        <v>60.847999999999999</v>
      </c>
      <c r="S913" s="2">
        <f t="shared" si="131"/>
        <v>4.8000000000001819E-2</v>
      </c>
      <c r="T913" s="1">
        <v>10.9</v>
      </c>
      <c r="U913" s="1">
        <v>8.4</v>
      </c>
      <c r="V913" s="1">
        <f t="shared" si="132"/>
        <v>-2.5</v>
      </c>
      <c r="W913">
        <v>94.6</v>
      </c>
      <c r="X913">
        <v>94.649000000000001</v>
      </c>
      <c r="Y913" s="2">
        <f t="shared" si="133"/>
        <v>4.9000000000006594E-2</v>
      </c>
      <c r="Z913">
        <v>20.3</v>
      </c>
      <c r="AA913">
        <v>20.260999999999999</v>
      </c>
      <c r="AB913" s="2">
        <f t="shared" si="134"/>
        <v>-3.9000000000001478E-2</v>
      </c>
    </row>
    <row r="914" spans="1:28" x14ac:dyDescent="0.25">
      <c r="A914">
        <v>42101009600</v>
      </c>
      <c r="B914">
        <v>18.2</v>
      </c>
      <c r="C914">
        <v>18.2</v>
      </c>
      <c r="D914" s="2">
        <f t="shared" si="126"/>
        <v>0</v>
      </c>
      <c r="E914">
        <v>2.7</v>
      </c>
      <c r="F914">
        <v>2.6909999999999998</v>
      </c>
      <c r="G914">
        <f t="shared" si="127"/>
        <v>-9.0000000000003411E-3</v>
      </c>
      <c r="H914">
        <v>49.9</v>
      </c>
      <c r="I914">
        <v>49.9</v>
      </c>
      <c r="J914" s="2">
        <f t="shared" si="128"/>
        <v>0</v>
      </c>
      <c r="K914">
        <v>7.1999999999999904</v>
      </c>
      <c r="L914">
        <v>7.2140000000000004</v>
      </c>
      <c r="M914">
        <f t="shared" si="129"/>
        <v>1.4000000000010004E-2</v>
      </c>
      <c r="N914">
        <v>0.6</v>
      </c>
      <c r="O914">
        <v>0.6</v>
      </c>
      <c r="P914" s="2">
        <f t="shared" si="130"/>
        <v>0</v>
      </c>
      <c r="Q914">
        <v>68.2</v>
      </c>
      <c r="R914">
        <v>68.174000000000007</v>
      </c>
      <c r="S914" s="2">
        <f t="shared" si="131"/>
        <v>-2.5999999999996248E-2</v>
      </c>
      <c r="T914" s="1">
        <v>13.8</v>
      </c>
      <c r="U914" s="1">
        <v>6.6</v>
      </c>
      <c r="V914" s="1">
        <f t="shared" si="132"/>
        <v>-7.2000000000000011</v>
      </c>
      <c r="W914">
        <v>98.1</v>
      </c>
      <c r="X914">
        <v>98.075000000000003</v>
      </c>
      <c r="Y914" s="2">
        <f t="shared" si="133"/>
        <v>-2.4999999999991473E-2</v>
      </c>
      <c r="Z914">
        <v>21.9</v>
      </c>
      <c r="AA914">
        <v>21.920999999999999</v>
      </c>
      <c r="AB914" s="2">
        <f t="shared" si="134"/>
        <v>2.1000000000000796E-2</v>
      </c>
    </row>
    <row r="915" spans="1:28" x14ac:dyDescent="0.25">
      <c r="A915">
        <v>42101013800</v>
      </c>
      <c r="B915">
        <v>12.8</v>
      </c>
      <c r="C915">
        <v>12.8</v>
      </c>
      <c r="D915" s="2">
        <f t="shared" si="126"/>
        <v>0</v>
      </c>
      <c r="E915">
        <v>7.1999999999999904</v>
      </c>
      <c r="F915">
        <v>7.2240000000000002</v>
      </c>
      <c r="G915">
        <f t="shared" si="127"/>
        <v>2.4000000000009791E-2</v>
      </c>
      <c r="H915">
        <v>53.2</v>
      </c>
      <c r="I915">
        <v>53.2</v>
      </c>
      <c r="J915" s="2">
        <f t="shared" si="128"/>
        <v>0</v>
      </c>
      <c r="K915">
        <v>1.7</v>
      </c>
      <c r="L915">
        <v>1.7</v>
      </c>
      <c r="M915">
        <f t="shared" si="129"/>
        <v>0</v>
      </c>
      <c r="N915">
        <v>2.5</v>
      </c>
      <c r="O915">
        <v>2.5</v>
      </c>
      <c r="P915" s="2">
        <f t="shared" si="130"/>
        <v>0</v>
      </c>
      <c r="Q915">
        <v>59.599999999999902</v>
      </c>
      <c r="R915">
        <v>59.625999999999998</v>
      </c>
      <c r="S915" s="2">
        <f t="shared" si="131"/>
        <v>2.6000000000095724E-2</v>
      </c>
      <c r="T915" s="1">
        <v>9</v>
      </c>
      <c r="U915" s="1">
        <v>8.4</v>
      </c>
      <c r="V915" s="1">
        <f t="shared" si="132"/>
        <v>-0.59999999999999964</v>
      </c>
      <c r="W915">
        <v>85.1</v>
      </c>
      <c r="X915">
        <v>85.126999999999995</v>
      </c>
      <c r="Y915" s="2">
        <f t="shared" si="133"/>
        <v>2.7000000000001023E-2</v>
      </c>
      <c r="Z915">
        <v>25.4</v>
      </c>
      <c r="AA915">
        <v>25.353999999999999</v>
      </c>
      <c r="AB915" s="2">
        <f t="shared" si="134"/>
        <v>-4.5999999999999375E-2</v>
      </c>
    </row>
    <row r="916" spans="1:28" x14ac:dyDescent="0.25">
      <c r="A916">
        <v>42101013900</v>
      </c>
      <c r="B916">
        <v>19.5</v>
      </c>
      <c r="C916">
        <v>19.5</v>
      </c>
      <c r="D916" s="2">
        <f t="shared" si="126"/>
        <v>0</v>
      </c>
      <c r="E916">
        <v>5.4</v>
      </c>
      <c r="F916">
        <v>5.4050000000000002</v>
      </c>
      <c r="G916">
        <f t="shared" si="127"/>
        <v>4.9999999999998934E-3</v>
      </c>
      <c r="H916">
        <v>52</v>
      </c>
      <c r="I916">
        <v>52</v>
      </c>
      <c r="J916" s="2">
        <f t="shared" si="128"/>
        <v>0</v>
      </c>
      <c r="K916">
        <v>2.5</v>
      </c>
      <c r="L916">
        <v>2.5</v>
      </c>
      <c r="M916">
        <f t="shared" si="129"/>
        <v>0</v>
      </c>
      <c r="N916">
        <v>1.2</v>
      </c>
      <c r="O916">
        <v>1.2</v>
      </c>
      <c r="P916" s="2">
        <f t="shared" si="130"/>
        <v>0</v>
      </c>
      <c r="Q916">
        <v>68.099999999999994</v>
      </c>
      <c r="R916">
        <v>68.147000000000006</v>
      </c>
      <c r="S916" s="2">
        <f t="shared" si="131"/>
        <v>4.7000000000011255E-2</v>
      </c>
      <c r="T916" s="1">
        <v>17.7</v>
      </c>
      <c r="U916" s="1">
        <v>15.3</v>
      </c>
      <c r="V916" s="1">
        <f t="shared" si="132"/>
        <v>-2.3999999999999986</v>
      </c>
      <c r="W916">
        <v>84.3</v>
      </c>
      <c r="X916">
        <v>84.257000000000005</v>
      </c>
      <c r="Y916" s="2">
        <f t="shared" si="133"/>
        <v>-4.2999999999992156E-2</v>
      </c>
      <c r="Z916">
        <v>24.8</v>
      </c>
      <c r="AA916">
        <v>24.797000000000001</v>
      </c>
      <c r="AB916" s="2">
        <f t="shared" si="134"/>
        <v>-3.0000000000001137E-3</v>
      </c>
    </row>
    <row r="917" spans="1:28" x14ac:dyDescent="0.25">
      <c r="A917">
        <v>42101014000</v>
      </c>
      <c r="B917">
        <v>16.8</v>
      </c>
      <c r="C917">
        <v>16.8</v>
      </c>
      <c r="D917" s="2">
        <f t="shared" si="126"/>
        <v>0</v>
      </c>
      <c r="E917">
        <v>4</v>
      </c>
      <c r="F917">
        <v>4.0430000000000001</v>
      </c>
      <c r="G917">
        <f t="shared" si="127"/>
        <v>4.3000000000000149E-2</v>
      </c>
      <c r="H917">
        <v>51.4</v>
      </c>
      <c r="I917">
        <v>51.4</v>
      </c>
      <c r="J917" s="2">
        <f t="shared" si="128"/>
        <v>0</v>
      </c>
      <c r="K917">
        <v>15.8</v>
      </c>
      <c r="L917">
        <v>15.779</v>
      </c>
      <c r="M917">
        <f t="shared" si="129"/>
        <v>-2.1000000000000796E-2</v>
      </c>
      <c r="N917">
        <v>8.7999999999999901</v>
      </c>
      <c r="O917">
        <v>8.8000000000000007</v>
      </c>
      <c r="P917" s="2">
        <f t="shared" si="130"/>
        <v>0</v>
      </c>
      <c r="Q917">
        <v>65</v>
      </c>
      <c r="R917">
        <v>64.989999999999995</v>
      </c>
      <c r="S917" s="2">
        <f t="shared" si="131"/>
        <v>-1.0000000000005116E-2</v>
      </c>
      <c r="T917" s="1">
        <v>8</v>
      </c>
      <c r="U917" s="1">
        <v>5.7</v>
      </c>
      <c r="V917" s="1">
        <f t="shared" si="132"/>
        <v>-2.2999999999999998</v>
      </c>
      <c r="W917">
        <v>72.7</v>
      </c>
      <c r="X917">
        <v>72.748000000000005</v>
      </c>
      <c r="Y917" s="2">
        <f t="shared" si="133"/>
        <v>4.8000000000001819E-2</v>
      </c>
      <c r="Z917">
        <v>19.8</v>
      </c>
      <c r="AA917">
        <v>19.757000000000001</v>
      </c>
      <c r="AB917" s="2">
        <f t="shared" si="134"/>
        <v>-4.2999999999999261E-2</v>
      </c>
    </row>
    <row r="918" spans="1:28" x14ac:dyDescent="0.25">
      <c r="A918">
        <v>42101014100</v>
      </c>
      <c r="B918">
        <v>23.1</v>
      </c>
      <c r="C918">
        <v>23.1</v>
      </c>
      <c r="D918" s="2">
        <f t="shared" si="126"/>
        <v>0</v>
      </c>
      <c r="E918">
        <v>9.3000000000000007</v>
      </c>
      <c r="F918">
        <v>9.3230000000000004</v>
      </c>
      <c r="G918">
        <f t="shared" si="127"/>
        <v>2.2999999999999687E-2</v>
      </c>
      <c r="H918">
        <v>56.699999999999903</v>
      </c>
      <c r="I918">
        <v>56.7</v>
      </c>
      <c r="J918" s="2">
        <f t="shared" si="128"/>
        <v>9.9475983006414026E-14</v>
      </c>
      <c r="K918">
        <v>10.8</v>
      </c>
      <c r="L918">
        <v>10.797000000000001</v>
      </c>
      <c r="M918">
        <f t="shared" si="129"/>
        <v>-3.0000000000001137E-3</v>
      </c>
      <c r="N918">
        <v>13.1</v>
      </c>
      <c r="O918">
        <v>13.1</v>
      </c>
      <c r="P918" s="2">
        <f t="shared" si="130"/>
        <v>0</v>
      </c>
      <c r="Q918">
        <v>59.599999999999902</v>
      </c>
      <c r="R918">
        <v>59.585000000000001</v>
      </c>
      <c r="S918" s="2">
        <f t="shared" si="131"/>
        <v>-1.4999999999901092E-2</v>
      </c>
      <c r="T918" s="1">
        <v>17.399999999999999</v>
      </c>
      <c r="U918" s="1">
        <v>14.4</v>
      </c>
      <c r="V918" s="1">
        <f t="shared" si="132"/>
        <v>-2.9999999999999982</v>
      </c>
      <c r="W918">
        <v>80</v>
      </c>
      <c r="X918">
        <v>80</v>
      </c>
      <c r="Y918" s="2">
        <f t="shared" si="133"/>
        <v>0</v>
      </c>
      <c r="Z918">
        <v>21.8</v>
      </c>
      <c r="AA918">
        <v>21.792999999999999</v>
      </c>
      <c r="AB918" s="2">
        <f t="shared" si="134"/>
        <v>-7.0000000000014495E-3</v>
      </c>
    </row>
    <row r="919" spans="1:28" x14ac:dyDescent="0.25">
      <c r="A919">
        <v>42101014200</v>
      </c>
      <c r="B919">
        <v>3.8</v>
      </c>
      <c r="C919">
        <v>3.8</v>
      </c>
      <c r="D919" s="2">
        <f t="shared" si="126"/>
        <v>0</v>
      </c>
      <c r="E919">
        <v>10.5</v>
      </c>
      <c r="F919">
        <v>10.528</v>
      </c>
      <c r="G919">
        <f t="shared" si="127"/>
        <v>2.8000000000000469E-2</v>
      </c>
      <c r="H919">
        <v>50.3</v>
      </c>
      <c r="I919">
        <v>50.3</v>
      </c>
      <c r="J919" s="2">
        <f t="shared" si="128"/>
        <v>0</v>
      </c>
      <c r="K919">
        <v>8.6</v>
      </c>
      <c r="L919">
        <v>8.641</v>
      </c>
      <c r="M919">
        <f t="shared" si="129"/>
        <v>4.1000000000000369E-2</v>
      </c>
      <c r="N919">
        <v>3.2</v>
      </c>
      <c r="O919">
        <v>3.2</v>
      </c>
      <c r="P919" s="2">
        <f t="shared" si="130"/>
        <v>0</v>
      </c>
      <c r="Q919">
        <v>8.9</v>
      </c>
      <c r="R919">
        <v>8.9469999999999992</v>
      </c>
      <c r="S919" s="2">
        <f t="shared" si="131"/>
        <v>4.699999999999882E-2</v>
      </c>
      <c r="T919" s="1">
        <v>3.8</v>
      </c>
      <c r="U919" s="1">
        <v>3</v>
      </c>
      <c r="V919" s="1">
        <f t="shared" si="132"/>
        <v>-0.79999999999999982</v>
      </c>
      <c r="W919">
        <v>22.8</v>
      </c>
      <c r="X919">
        <v>22.814</v>
      </c>
      <c r="Y919" s="2">
        <f t="shared" si="133"/>
        <v>1.3999999999999346E-2</v>
      </c>
      <c r="Z919">
        <v>9.1999999999999993</v>
      </c>
      <c r="AA919">
        <v>9.2279999999999998</v>
      </c>
      <c r="AB919" s="2">
        <f t="shared" si="134"/>
        <v>2.8000000000000469E-2</v>
      </c>
    </row>
    <row r="920" spans="1:28" x14ac:dyDescent="0.25">
      <c r="A920">
        <v>42101014300</v>
      </c>
      <c r="B920">
        <v>12</v>
      </c>
      <c r="C920">
        <v>12</v>
      </c>
      <c r="D920" s="2">
        <f t="shared" si="126"/>
        <v>0</v>
      </c>
      <c r="E920">
        <v>5</v>
      </c>
      <c r="F920">
        <v>5.032</v>
      </c>
      <c r="G920">
        <f t="shared" si="127"/>
        <v>3.2000000000000028E-2</v>
      </c>
      <c r="H920">
        <v>43.8</v>
      </c>
      <c r="I920">
        <v>43.8</v>
      </c>
      <c r="J920" s="2">
        <f t="shared" si="128"/>
        <v>0</v>
      </c>
      <c r="K920">
        <v>10.6</v>
      </c>
      <c r="L920">
        <v>10.590999999999999</v>
      </c>
      <c r="M920">
        <f t="shared" si="129"/>
        <v>-9.0000000000003411E-3</v>
      </c>
      <c r="N920">
        <v>9.6999999999999993</v>
      </c>
      <c r="O920">
        <v>9.6999999999999993</v>
      </c>
      <c r="P920" s="2">
        <f t="shared" si="130"/>
        <v>0</v>
      </c>
      <c r="Q920">
        <v>27.7</v>
      </c>
      <c r="R920">
        <v>27.736000000000001</v>
      </c>
      <c r="S920" s="2">
        <f t="shared" si="131"/>
        <v>3.6000000000001364E-2</v>
      </c>
      <c r="T920" s="1">
        <v>8.7999999999999901</v>
      </c>
      <c r="U920" s="1">
        <v>10.199999999999999</v>
      </c>
      <c r="V920" s="1">
        <f t="shared" si="132"/>
        <v>1.4000000000000092</v>
      </c>
      <c r="W920">
        <v>16.3</v>
      </c>
      <c r="X920">
        <v>16.324999999999999</v>
      </c>
      <c r="Y920" s="2">
        <f t="shared" si="133"/>
        <v>2.4999999999998579E-2</v>
      </c>
      <c r="Z920">
        <v>10.5</v>
      </c>
      <c r="AA920">
        <v>10.474</v>
      </c>
      <c r="AB920" s="2">
        <f t="shared" si="134"/>
        <v>-2.5999999999999801E-2</v>
      </c>
    </row>
    <row r="921" spans="1:28" x14ac:dyDescent="0.25">
      <c r="A921">
        <v>42101031000</v>
      </c>
      <c r="B921">
        <v>11.4</v>
      </c>
      <c r="C921">
        <v>11.4</v>
      </c>
      <c r="D921" s="2">
        <f t="shared" si="126"/>
        <v>0</v>
      </c>
      <c r="E921">
        <v>20.100000000000001</v>
      </c>
      <c r="F921">
        <v>20.125</v>
      </c>
      <c r="G921">
        <f t="shared" si="127"/>
        <v>2.4999999999998579E-2</v>
      </c>
      <c r="H921">
        <v>49.9</v>
      </c>
      <c r="I921">
        <v>49.9</v>
      </c>
      <c r="J921" s="2">
        <f t="shared" si="128"/>
        <v>0</v>
      </c>
      <c r="K921">
        <v>36.4</v>
      </c>
      <c r="L921">
        <v>36.366999999999997</v>
      </c>
      <c r="M921">
        <f t="shared" si="129"/>
        <v>-3.3000000000001251E-2</v>
      </c>
      <c r="N921">
        <v>26.3</v>
      </c>
      <c r="O921">
        <v>26.3</v>
      </c>
      <c r="P921" s="2">
        <f t="shared" si="130"/>
        <v>0</v>
      </c>
      <c r="Q921">
        <v>47.5</v>
      </c>
      <c r="R921">
        <v>47.491</v>
      </c>
      <c r="S921" s="2">
        <f t="shared" si="131"/>
        <v>-9.0000000000003411E-3</v>
      </c>
      <c r="T921" s="1">
        <v>9.9</v>
      </c>
      <c r="U921" s="1">
        <v>10.1</v>
      </c>
      <c r="V921" s="1">
        <f t="shared" si="132"/>
        <v>0.19999999999999929</v>
      </c>
      <c r="W921">
        <v>57.499999999999901</v>
      </c>
      <c r="X921">
        <v>57.453000000000003</v>
      </c>
      <c r="Y921" s="2">
        <f t="shared" si="133"/>
        <v>-4.6999999999897568E-2</v>
      </c>
      <c r="Z921">
        <v>27.2</v>
      </c>
      <c r="AA921">
        <v>27.228000000000002</v>
      </c>
      <c r="AB921" s="2">
        <f t="shared" si="134"/>
        <v>2.8000000000002245E-2</v>
      </c>
    </row>
    <row r="922" spans="1:28" x14ac:dyDescent="0.25">
      <c r="A922">
        <v>42101031200</v>
      </c>
      <c r="B922">
        <v>15.8</v>
      </c>
      <c r="C922">
        <v>15.8</v>
      </c>
      <c r="D922" s="2">
        <f t="shared" si="126"/>
        <v>0</v>
      </c>
      <c r="E922">
        <v>24.8</v>
      </c>
      <c r="F922">
        <v>24.823</v>
      </c>
      <c r="G922">
        <f t="shared" si="127"/>
        <v>2.2999999999999687E-2</v>
      </c>
      <c r="H922">
        <v>52</v>
      </c>
      <c r="I922">
        <v>52</v>
      </c>
      <c r="J922" s="2">
        <f t="shared" si="128"/>
        <v>0</v>
      </c>
      <c r="K922">
        <v>24.9</v>
      </c>
      <c r="L922">
        <v>24.88</v>
      </c>
      <c r="M922">
        <f t="shared" si="129"/>
        <v>-1.9999999999999574E-2</v>
      </c>
      <c r="N922">
        <v>17.7</v>
      </c>
      <c r="O922">
        <v>17.7</v>
      </c>
      <c r="P922" s="2">
        <f t="shared" si="130"/>
        <v>0</v>
      </c>
      <c r="Q922">
        <v>57.599999999999902</v>
      </c>
      <c r="R922">
        <v>57.64</v>
      </c>
      <c r="S922" s="2">
        <f t="shared" si="131"/>
        <v>4.0000000000098623E-2</v>
      </c>
      <c r="T922" s="1">
        <v>7.3</v>
      </c>
      <c r="U922" s="1">
        <v>7.1</v>
      </c>
      <c r="V922" s="1">
        <f t="shared" si="132"/>
        <v>-0.20000000000000018</v>
      </c>
      <c r="W922">
        <v>80.599999999999994</v>
      </c>
      <c r="X922">
        <v>80.569999999999993</v>
      </c>
      <c r="Y922" s="2">
        <f t="shared" si="133"/>
        <v>-3.0000000000001137E-2</v>
      </c>
      <c r="Z922">
        <v>33.4</v>
      </c>
      <c r="AA922">
        <v>33.409999999999997</v>
      </c>
      <c r="AB922" s="2">
        <f t="shared" si="134"/>
        <v>9.9999999999980105E-3</v>
      </c>
    </row>
    <row r="923" spans="1:28" x14ac:dyDescent="0.25">
      <c r="A923">
        <v>42101031300</v>
      </c>
      <c r="B923">
        <v>12.5</v>
      </c>
      <c r="C923">
        <v>12.5</v>
      </c>
      <c r="D923" s="2">
        <f t="shared" si="126"/>
        <v>0</v>
      </c>
      <c r="E923">
        <v>31.7</v>
      </c>
      <c r="F923">
        <v>31.707999999999998</v>
      </c>
      <c r="G923">
        <f t="shared" si="127"/>
        <v>7.9999999999991189E-3</v>
      </c>
      <c r="H923">
        <v>48.4</v>
      </c>
      <c r="I923">
        <v>48.4</v>
      </c>
      <c r="J923" s="2">
        <f t="shared" si="128"/>
        <v>0</v>
      </c>
      <c r="K923">
        <v>30.5</v>
      </c>
      <c r="L923">
        <v>30.466000000000001</v>
      </c>
      <c r="M923">
        <f t="shared" si="129"/>
        <v>-3.399999999999892E-2</v>
      </c>
      <c r="N923">
        <v>31.9</v>
      </c>
      <c r="O923">
        <v>31.9</v>
      </c>
      <c r="P923" s="2">
        <f t="shared" si="130"/>
        <v>0</v>
      </c>
      <c r="Q923">
        <v>60.3</v>
      </c>
      <c r="R923">
        <v>60.334000000000003</v>
      </c>
      <c r="S923" s="2">
        <f t="shared" si="131"/>
        <v>3.4000000000006025E-2</v>
      </c>
      <c r="T923" s="1">
        <v>7.8</v>
      </c>
      <c r="U923" s="1">
        <v>7.1</v>
      </c>
      <c r="V923" s="1">
        <f t="shared" si="132"/>
        <v>-0.70000000000000018</v>
      </c>
      <c r="W923">
        <v>63.1</v>
      </c>
      <c r="X923">
        <v>63.113</v>
      </c>
      <c r="Y923" s="2">
        <f t="shared" si="133"/>
        <v>1.2999999999998124E-2</v>
      </c>
      <c r="Z923">
        <v>29.599999999999898</v>
      </c>
      <c r="AA923">
        <v>29.649000000000001</v>
      </c>
      <c r="AB923" s="2">
        <f t="shared" si="134"/>
        <v>4.9000000000102517E-2</v>
      </c>
    </row>
    <row r="924" spans="1:28" x14ac:dyDescent="0.25">
      <c r="A924">
        <v>42101031600</v>
      </c>
      <c r="B924">
        <v>11.6</v>
      </c>
      <c r="C924">
        <v>11.6</v>
      </c>
      <c r="D924" s="2">
        <f t="shared" si="126"/>
        <v>0</v>
      </c>
      <c r="E924">
        <v>15.7</v>
      </c>
      <c r="F924">
        <v>15.715999999999999</v>
      </c>
      <c r="G924">
        <f t="shared" si="127"/>
        <v>1.6000000000000014E-2</v>
      </c>
      <c r="H924">
        <v>46.6</v>
      </c>
      <c r="I924">
        <v>46.6</v>
      </c>
      <c r="J924" s="2">
        <f t="shared" si="128"/>
        <v>0</v>
      </c>
      <c r="K924">
        <v>20</v>
      </c>
      <c r="L924">
        <v>20.018000000000001</v>
      </c>
      <c r="M924">
        <f t="shared" si="129"/>
        <v>1.8000000000000682E-2</v>
      </c>
      <c r="N924">
        <v>16.7</v>
      </c>
      <c r="O924">
        <v>16.7</v>
      </c>
      <c r="P924" s="2">
        <f t="shared" si="130"/>
        <v>0</v>
      </c>
      <c r="Q924">
        <v>49.3</v>
      </c>
      <c r="R924">
        <v>49.304000000000002</v>
      </c>
      <c r="S924" s="2">
        <f t="shared" si="131"/>
        <v>4.0000000000048885E-3</v>
      </c>
      <c r="T924" s="1">
        <v>10</v>
      </c>
      <c r="U924" s="1">
        <v>8.6999999999999993</v>
      </c>
      <c r="V924" s="1">
        <f t="shared" si="132"/>
        <v>-1.3000000000000007</v>
      </c>
      <c r="W924">
        <v>38.200000000000003</v>
      </c>
      <c r="X924">
        <v>38.179000000000002</v>
      </c>
      <c r="Y924" s="2">
        <f t="shared" si="133"/>
        <v>-2.1000000000000796E-2</v>
      </c>
      <c r="Z924">
        <v>28.599999999999898</v>
      </c>
      <c r="AA924">
        <v>28.638000000000002</v>
      </c>
      <c r="AB924" s="2">
        <f t="shared" si="134"/>
        <v>3.8000000000103284E-2</v>
      </c>
    </row>
    <row r="925" spans="1:28" x14ac:dyDescent="0.25">
      <c r="A925">
        <v>42101031700</v>
      </c>
      <c r="B925">
        <v>11</v>
      </c>
      <c r="C925">
        <v>11</v>
      </c>
      <c r="D925" s="2">
        <f t="shared" si="126"/>
        <v>0</v>
      </c>
      <c r="E925">
        <v>24.6</v>
      </c>
      <c r="F925">
        <v>24.574999999999999</v>
      </c>
      <c r="G925">
        <f t="shared" si="127"/>
        <v>-2.5000000000002132E-2</v>
      </c>
      <c r="H925">
        <v>58.8</v>
      </c>
      <c r="I925">
        <v>58.8</v>
      </c>
      <c r="J925" s="2">
        <f t="shared" si="128"/>
        <v>0</v>
      </c>
      <c r="K925">
        <v>15.1</v>
      </c>
      <c r="L925">
        <v>15.074999999999999</v>
      </c>
      <c r="M925">
        <f t="shared" si="129"/>
        <v>-2.5000000000000355E-2</v>
      </c>
      <c r="N925">
        <v>12.4</v>
      </c>
      <c r="O925">
        <v>12.4</v>
      </c>
      <c r="P925" s="2">
        <f t="shared" si="130"/>
        <v>0</v>
      </c>
      <c r="Q925">
        <v>38.6</v>
      </c>
      <c r="R925">
        <v>38.579000000000001</v>
      </c>
      <c r="S925" s="2">
        <f t="shared" si="131"/>
        <v>-2.1000000000000796E-2</v>
      </c>
      <c r="T925" s="1">
        <v>11</v>
      </c>
      <c r="U925" s="1">
        <v>9.6999999999999993</v>
      </c>
      <c r="V925" s="1">
        <f t="shared" si="132"/>
        <v>-1.3000000000000007</v>
      </c>
      <c r="W925">
        <v>57.8</v>
      </c>
      <c r="X925">
        <v>57.767000000000003</v>
      </c>
      <c r="Y925" s="2">
        <f t="shared" si="133"/>
        <v>-3.2999999999994145E-2</v>
      </c>
      <c r="Z925">
        <v>28</v>
      </c>
      <c r="AA925">
        <v>28.024999999999999</v>
      </c>
      <c r="AB925" s="2">
        <f t="shared" si="134"/>
        <v>2.4999999999998579E-2</v>
      </c>
    </row>
    <row r="926" spans="1:28" x14ac:dyDescent="0.25">
      <c r="A926">
        <v>34015501210</v>
      </c>
      <c r="B926">
        <v>6.5</v>
      </c>
      <c r="C926">
        <v>6.5</v>
      </c>
      <c r="D926" s="2">
        <f t="shared" si="126"/>
        <v>0</v>
      </c>
      <c r="E926">
        <v>1.4</v>
      </c>
      <c r="F926">
        <v>1.421</v>
      </c>
      <c r="G926">
        <f t="shared" si="127"/>
        <v>2.100000000000013E-2</v>
      </c>
      <c r="H926">
        <v>44.9</v>
      </c>
      <c r="I926">
        <v>44.9</v>
      </c>
      <c r="J926" s="2">
        <f t="shared" si="128"/>
        <v>0</v>
      </c>
      <c r="K926">
        <v>3.69999999999999</v>
      </c>
      <c r="L926">
        <v>3.6890000000000001</v>
      </c>
      <c r="M926">
        <f t="shared" si="129"/>
        <v>-1.0999999999989907E-2</v>
      </c>
      <c r="N926">
        <v>1.4</v>
      </c>
      <c r="O926">
        <v>1.4</v>
      </c>
      <c r="P926" s="2">
        <f t="shared" si="130"/>
        <v>0</v>
      </c>
      <c r="Q926">
        <v>10.9</v>
      </c>
      <c r="R926">
        <v>10.874000000000001</v>
      </c>
      <c r="S926" s="2">
        <f t="shared" si="131"/>
        <v>-2.5999999999999801E-2</v>
      </c>
      <c r="T926" s="1">
        <v>11.5</v>
      </c>
      <c r="U926" s="1">
        <v>11.8</v>
      </c>
      <c r="V926" s="1">
        <f t="shared" si="132"/>
        <v>0.30000000000000071</v>
      </c>
      <c r="W926">
        <v>4.0999999999999996</v>
      </c>
      <c r="X926">
        <v>4.1260000000000003</v>
      </c>
      <c r="Y926" s="2">
        <f t="shared" si="133"/>
        <v>2.6000000000000689E-2</v>
      </c>
      <c r="Z926">
        <v>25.2</v>
      </c>
      <c r="AA926">
        <v>25.245999999999999</v>
      </c>
      <c r="AB926" s="2">
        <f t="shared" si="134"/>
        <v>4.5999999999999375E-2</v>
      </c>
    </row>
    <row r="927" spans="1:28" x14ac:dyDescent="0.25">
      <c r="A927">
        <v>34015501103</v>
      </c>
      <c r="B927">
        <v>13.3</v>
      </c>
      <c r="C927">
        <v>13.3</v>
      </c>
      <c r="D927" s="2">
        <f t="shared" si="126"/>
        <v>0</v>
      </c>
      <c r="E927">
        <v>6.9</v>
      </c>
      <c r="F927">
        <v>6.9020000000000001</v>
      </c>
      <c r="G927">
        <f t="shared" si="127"/>
        <v>1.9999999999997797E-3</v>
      </c>
      <c r="H927">
        <v>52.6</v>
      </c>
      <c r="I927">
        <v>52.6</v>
      </c>
      <c r="J927" s="2">
        <f t="shared" si="128"/>
        <v>0</v>
      </c>
      <c r="K927">
        <v>10.199999999999999</v>
      </c>
      <c r="L927">
        <v>10.233000000000001</v>
      </c>
      <c r="M927">
        <f t="shared" si="129"/>
        <v>3.3000000000001251E-2</v>
      </c>
      <c r="N927">
        <v>5.0999999999999996</v>
      </c>
      <c r="O927">
        <v>5.0999999999999996</v>
      </c>
      <c r="P927" s="2">
        <f t="shared" si="130"/>
        <v>0</v>
      </c>
      <c r="Q927">
        <v>17.8</v>
      </c>
      <c r="R927">
        <v>17.815999999999999</v>
      </c>
      <c r="S927" s="2">
        <f t="shared" si="131"/>
        <v>1.5999999999998238E-2</v>
      </c>
      <c r="T927" s="1">
        <v>11.799999999999899</v>
      </c>
      <c r="U927" s="1">
        <v>10.8</v>
      </c>
      <c r="V927" s="1">
        <f t="shared" si="132"/>
        <v>-0.99999999999989875</v>
      </c>
      <c r="W927">
        <v>18</v>
      </c>
      <c r="X927">
        <v>18.013000000000002</v>
      </c>
      <c r="Y927" s="2">
        <f t="shared" si="133"/>
        <v>1.3000000000001677E-2</v>
      </c>
      <c r="Z927">
        <v>22.9</v>
      </c>
      <c r="AA927">
        <v>22.9</v>
      </c>
      <c r="AB927" s="2">
        <f t="shared" si="134"/>
        <v>0</v>
      </c>
    </row>
    <row r="928" spans="1:28" x14ac:dyDescent="0.25">
      <c r="A928">
        <v>34015501402</v>
      </c>
      <c r="B928">
        <v>16.899999999999999</v>
      </c>
      <c r="C928">
        <v>16.899999999999999</v>
      </c>
      <c r="D928" s="2">
        <f t="shared" si="126"/>
        <v>0</v>
      </c>
      <c r="E928">
        <v>12.8</v>
      </c>
      <c r="F928">
        <v>12.81</v>
      </c>
      <c r="G928">
        <f t="shared" si="127"/>
        <v>9.9999999999997868E-3</v>
      </c>
      <c r="H928">
        <v>50.8</v>
      </c>
      <c r="I928">
        <v>50.8</v>
      </c>
      <c r="J928" s="2">
        <f t="shared" si="128"/>
        <v>0</v>
      </c>
      <c r="K928">
        <v>7.8</v>
      </c>
      <c r="L928">
        <v>7.7919999999999998</v>
      </c>
      <c r="M928">
        <f t="shared" si="129"/>
        <v>-8.0000000000000071E-3</v>
      </c>
      <c r="N928">
        <v>4.5</v>
      </c>
      <c r="O928">
        <v>4.5</v>
      </c>
      <c r="P928" s="2">
        <f t="shared" si="130"/>
        <v>0</v>
      </c>
      <c r="Q928">
        <v>49.9</v>
      </c>
      <c r="R928">
        <v>49.902999999999999</v>
      </c>
      <c r="S928" s="2">
        <f t="shared" si="131"/>
        <v>3.0000000000001137E-3</v>
      </c>
      <c r="T928" s="1">
        <v>10.8</v>
      </c>
      <c r="U928" s="1">
        <v>8.6</v>
      </c>
      <c r="V928" s="1">
        <f t="shared" si="132"/>
        <v>-2.2000000000000011</v>
      </c>
      <c r="W928">
        <v>39.799999999999997</v>
      </c>
      <c r="X928">
        <v>39.817</v>
      </c>
      <c r="Y928" s="2">
        <f t="shared" si="133"/>
        <v>1.7000000000003013E-2</v>
      </c>
      <c r="Z928">
        <v>16.600000000000001</v>
      </c>
      <c r="AA928">
        <v>16.558</v>
      </c>
      <c r="AB928" s="2">
        <f t="shared" si="134"/>
        <v>-4.2000000000001592E-2</v>
      </c>
    </row>
    <row r="929" spans="1:28" x14ac:dyDescent="0.25">
      <c r="A929">
        <v>34015502300</v>
      </c>
      <c r="B929">
        <v>10.199999999999999</v>
      </c>
      <c r="C929">
        <v>10.199999999999999</v>
      </c>
      <c r="D929" s="2">
        <f t="shared" si="126"/>
        <v>0</v>
      </c>
      <c r="E929">
        <v>16.3</v>
      </c>
      <c r="F929">
        <v>16.27</v>
      </c>
      <c r="G929">
        <f t="shared" si="127"/>
        <v>-3.0000000000001137E-2</v>
      </c>
      <c r="H929">
        <v>52.6</v>
      </c>
      <c r="I929">
        <v>52.6</v>
      </c>
      <c r="J929" s="2">
        <f t="shared" si="128"/>
        <v>0</v>
      </c>
      <c r="K929">
        <v>7.8</v>
      </c>
      <c r="L929">
        <v>7.79</v>
      </c>
      <c r="M929">
        <f t="shared" si="129"/>
        <v>-9.9999999999997868E-3</v>
      </c>
      <c r="N929">
        <v>10.8</v>
      </c>
      <c r="O929">
        <v>10.8</v>
      </c>
      <c r="P929" s="2">
        <f t="shared" si="130"/>
        <v>0</v>
      </c>
      <c r="Q929">
        <v>19.899999999999999</v>
      </c>
      <c r="R929">
        <v>19.876999999999999</v>
      </c>
      <c r="S929" s="2">
        <f t="shared" si="131"/>
        <v>-2.2999999999999687E-2</v>
      </c>
      <c r="T929" s="1">
        <v>10.7</v>
      </c>
      <c r="U929" s="1">
        <v>9.1999999999999993</v>
      </c>
      <c r="V929" s="1">
        <f t="shared" si="132"/>
        <v>-1.5</v>
      </c>
      <c r="W929">
        <v>26</v>
      </c>
      <c r="X929">
        <v>25.978999999999999</v>
      </c>
      <c r="Y929" s="2">
        <f t="shared" si="133"/>
        <v>-2.1000000000000796E-2</v>
      </c>
      <c r="Z929">
        <v>28</v>
      </c>
      <c r="AA929">
        <v>28.012</v>
      </c>
      <c r="AB929" s="2">
        <f t="shared" si="134"/>
        <v>1.2000000000000455E-2</v>
      </c>
    </row>
    <row r="930" spans="1:28" x14ac:dyDescent="0.25">
      <c r="A930">
        <v>34015500702</v>
      </c>
      <c r="B930">
        <v>10.299999999999899</v>
      </c>
      <c r="C930">
        <v>10.3</v>
      </c>
      <c r="D930" s="2">
        <f t="shared" si="126"/>
        <v>1.0125233984581428E-13</v>
      </c>
      <c r="E930">
        <v>2.6</v>
      </c>
      <c r="F930">
        <v>2.6230000000000002</v>
      </c>
      <c r="G930">
        <f t="shared" si="127"/>
        <v>2.3000000000000131E-2</v>
      </c>
      <c r="H930">
        <v>46</v>
      </c>
      <c r="I930">
        <v>46</v>
      </c>
      <c r="J930" s="2">
        <f t="shared" si="128"/>
        <v>0</v>
      </c>
      <c r="K930">
        <v>4.0999999999999996</v>
      </c>
      <c r="L930">
        <v>4.12</v>
      </c>
      <c r="M930">
        <f t="shared" si="129"/>
        <v>2.0000000000000462E-2</v>
      </c>
      <c r="N930">
        <v>0.5</v>
      </c>
      <c r="O930">
        <v>0.5</v>
      </c>
      <c r="P930" s="2">
        <f t="shared" si="130"/>
        <v>0</v>
      </c>
      <c r="Q930">
        <v>6</v>
      </c>
      <c r="R930">
        <v>5.9690000000000003</v>
      </c>
      <c r="S930" s="2">
        <f t="shared" si="131"/>
        <v>-3.0999999999999694E-2</v>
      </c>
      <c r="T930" s="1">
        <v>12.4</v>
      </c>
      <c r="U930" s="1">
        <v>12.2</v>
      </c>
      <c r="V930" s="1">
        <f t="shared" si="132"/>
        <v>-0.20000000000000107</v>
      </c>
      <c r="W930">
        <v>8.4</v>
      </c>
      <c r="X930">
        <v>8.4239999999999995</v>
      </c>
      <c r="Y930" s="2">
        <f t="shared" si="133"/>
        <v>2.3999999999999133E-2</v>
      </c>
      <c r="Z930">
        <v>25</v>
      </c>
      <c r="AA930">
        <v>24.971</v>
      </c>
      <c r="AB930" s="2">
        <f t="shared" si="134"/>
        <v>-2.8999999999999915E-2</v>
      </c>
    </row>
    <row r="931" spans="1:28" x14ac:dyDescent="0.25">
      <c r="A931">
        <v>34015501003</v>
      </c>
      <c r="B931">
        <v>12.1</v>
      </c>
      <c r="C931">
        <v>12.1</v>
      </c>
      <c r="D931" s="2">
        <f t="shared" si="126"/>
        <v>0</v>
      </c>
      <c r="E931">
        <v>4.3</v>
      </c>
      <c r="F931">
        <v>4.3140000000000001</v>
      </c>
      <c r="G931">
        <f t="shared" si="127"/>
        <v>1.4000000000000234E-2</v>
      </c>
      <c r="H931">
        <v>49.7</v>
      </c>
      <c r="I931">
        <v>49.7</v>
      </c>
      <c r="J931" s="2">
        <f t="shared" si="128"/>
        <v>0</v>
      </c>
      <c r="K931">
        <v>5.8</v>
      </c>
      <c r="L931">
        <v>5.77</v>
      </c>
      <c r="M931">
        <f t="shared" si="129"/>
        <v>-3.0000000000000249E-2</v>
      </c>
      <c r="N931">
        <v>5.0999999999999996</v>
      </c>
      <c r="O931">
        <v>5.0999999999999996</v>
      </c>
      <c r="P931" s="2">
        <f t="shared" si="130"/>
        <v>0</v>
      </c>
      <c r="Q931">
        <v>27.3</v>
      </c>
      <c r="R931">
        <v>27.26</v>
      </c>
      <c r="S931" s="2">
        <f t="shared" si="131"/>
        <v>-3.9999999999999147E-2</v>
      </c>
      <c r="T931" s="1">
        <v>11.1</v>
      </c>
      <c r="U931" s="1">
        <v>12.9</v>
      </c>
      <c r="V931" s="1">
        <f t="shared" si="132"/>
        <v>1.8000000000000007</v>
      </c>
      <c r="W931">
        <v>21.8</v>
      </c>
      <c r="X931">
        <v>21.757999999999999</v>
      </c>
      <c r="Y931" s="2">
        <f t="shared" si="133"/>
        <v>-4.2000000000001592E-2</v>
      </c>
      <c r="Z931">
        <v>23.599999999999898</v>
      </c>
      <c r="AA931">
        <v>23.591000000000001</v>
      </c>
      <c r="AB931" s="2">
        <f t="shared" si="134"/>
        <v>-8.9999999998973124E-3</v>
      </c>
    </row>
    <row r="932" spans="1:28" x14ac:dyDescent="0.25">
      <c r="A932">
        <v>34015501204</v>
      </c>
      <c r="B932">
        <v>15.7</v>
      </c>
      <c r="C932">
        <v>15.7</v>
      </c>
      <c r="D932" s="2">
        <f t="shared" si="126"/>
        <v>0</v>
      </c>
      <c r="E932">
        <v>2</v>
      </c>
      <c r="F932">
        <v>2.0390000000000001</v>
      </c>
      <c r="G932">
        <f t="shared" si="127"/>
        <v>3.9000000000000146E-2</v>
      </c>
      <c r="H932">
        <v>50</v>
      </c>
      <c r="I932">
        <v>50</v>
      </c>
      <c r="J932" s="2">
        <f t="shared" si="128"/>
        <v>0</v>
      </c>
      <c r="K932">
        <v>2.8</v>
      </c>
      <c r="L932">
        <v>2.8130000000000002</v>
      </c>
      <c r="M932">
        <f t="shared" si="129"/>
        <v>1.3000000000000345E-2</v>
      </c>
      <c r="N932">
        <v>0.6</v>
      </c>
      <c r="O932">
        <v>0.6</v>
      </c>
      <c r="P932" s="2">
        <f t="shared" si="130"/>
        <v>0</v>
      </c>
      <c r="Q932">
        <v>13.3</v>
      </c>
      <c r="R932">
        <v>13.273</v>
      </c>
      <c r="S932" s="2">
        <f t="shared" si="131"/>
        <v>-2.7000000000001023E-2</v>
      </c>
      <c r="T932" s="1">
        <v>17.2</v>
      </c>
      <c r="U932" s="1">
        <v>13.9</v>
      </c>
      <c r="V932" s="1">
        <f t="shared" si="132"/>
        <v>-3.2999999999999989</v>
      </c>
      <c r="W932">
        <v>6.2</v>
      </c>
      <c r="X932">
        <v>6.2450000000000001</v>
      </c>
      <c r="Y932" s="2">
        <f t="shared" si="133"/>
        <v>4.4999999999999929E-2</v>
      </c>
      <c r="Z932">
        <v>22.9</v>
      </c>
      <c r="AA932">
        <v>22.89</v>
      </c>
      <c r="AB932" s="2">
        <f t="shared" si="134"/>
        <v>-9.9999999999980105E-3</v>
      </c>
    </row>
    <row r="933" spans="1:28" x14ac:dyDescent="0.25">
      <c r="A933">
        <v>34015501104</v>
      </c>
      <c r="B933">
        <v>16.899999999999999</v>
      </c>
      <c r="C933">
        <v>16.899999999999999</v>
      </c>
      <c r="D933" s="2">
        <f t="shared" si="126"/>
        <v>0</v>
      </c>
      <c r="E933">
        <v>4.9000000000000004</v>
      </c>
      <c r="F933">
        <v>4.9279999999999999</v>
      </c>
      <c r="G933">
        <f t="shared" si="127"/>
        <v>2.7999999999999581E-2</v>
      </c>
      <c r="H933">
        <v>51.7</v>
      </c>
      <c r="I933">
        <v>51.7</v>
      </c>
      <c r="J933" s="2">
        <f t="shared" si="128"/>
        <v>0</v>
      </c>
      <c r="K933">
        <v>12.4</v>
      </c>
      <c r="L933">
        <v>12.432</v>
      </c>
      <c r="M933">
        <f t="shared" si="129"/>
        <v>3.2000000000000028E-2</v>
      </c>
      <c r="N933">
        <v>9</v>
      </c>
      <c r="O933">
        <v>9</v>
      </c>
      <c r="P933" s="2">
        <f t="shared" si="130"/>
        <v>0</v>
      </c>
      <c r="Q933">
        <v>16.899999999999999</v>
      </c>
      <c r="R933">
        <v>16.867000000000001</v>
      </c>
      <c r="S933" s="2">
        <f t="shared" si="131"/>
        <v>-3.2999999999997698E-2</v>
      </c>
      <c r="T933" s="1">
        <v>20.100000000000001</v>
      </c>
      <c r="U933" s="1">
        <v>17.7</v>
      </c>
      <c r="V933" s="1">
        <f t="shared" si="132"/>
        <v>-2.4000000000000021</v>
      </c>
      <c r="W933">
        <v>20.100000000000001</v>
      </c>
      <c r="X933">
        <v>20.064</v>
      </c>
      <c r="Y933" s="2">
        <f t="shared" si="133"/>
        <v>-3.6000000000001364E-2</v>
      </c>
      <c r="Z933">
        <v>18.3</v>
      </c>
      <c r="AA933">
        <v>18.315000000000001</v>
      </c>
      <c r="AB933" s="2">
        <f t="shared" si="134"/>
        <v>1.5000000000000568E-2</v>
      </c>
    </row>
    <row r="934" spans="1:28" x14ac:dyDescent="0.25">
      <c r="A934">
        <v>42101036302</v>
      </c>
      <c r="B934">
        <v>10.9</v>
      </c>
      <c r="C934">
        <v>10.9</v>
      </c>
      <c r="D934" s="2">
        <f t="shared" si="126"/>
        <v>0</v>
      </c>
      <c r="E934">
        <v>11</v>
      </c>
      <c r="F934">
        <v>11.013999999999999</v>
      </c>
      <c r="G934">
        <f t="shared" si="127"/>
        <v>1.3999999999999346E-2</v>
      </c>
      <c r="H934">
        <v>56.3</v>
      </c>
      <c r="I934">
        <v>56.3</v>
      </c>
      <c r="J934" s="2">
        <f t="shared" si="128"/>
        <v>0</v>
      </c>
      <c r="K934">
        <v>7.1</v>
      </c>
      <c r="L934">
        <v>7.13</v>
      </c>
      <c r="M934">
        <f t="shared" si="129"/>
        <v>3.0000000000000249E-2</v>
      </c>
      <c r="N934">
        <v>4.5999999999999996</v>
      </c>
      <c r="O934">
        <v>4.5999999999999996</v>
      </c>
      <c r="P934" s="2">
        <f t="shared" si="130"/>
        <v>0</v>
      </c>
      <c r="Q934">
        <v>24.7</v>
      </c>
      <c r="R934">
        <v>24.725000000000001</v>
      </c>
      <c r="S934" s="2">
        <f t="shared" si="131"/>
        <v>2.5000000000002132E-2</v>
      </c>
      <c r="T934" s="1">
        <v>11.2</v>
      </c>
      <c r="U934" s="1">
        <v>10.6</v>
      </c>
      <c r="V934" s="1">
        <f t="shared" si="132"/>
        <v>-0.59999999999999964</v>
      </c>
      <c r="W934">
        <v>33.200000000000003</v>
      </c>
      <c r="X934">
        <v>33.246000000000002</v>
      </c>
      <c r="Y934" s="2">
        <f t="shared" si="133"/>
        <v>4.5999999999999375E-2</v>
      </c>
      <c r="Z934">
        <v>29.2</v>
      </c>
      <c r="AA934">
        <v>29.158999999999999</v>
      </c>
      <c r="AB934" s="2">
        <f t="shared" si="134"/>
        <v>-4.1000000000000369E-2</v>
      </c>
    </row>
    <row r="935" spans="1:28" x14ac:dyDescent="0.25">
      <c r="A935">
        <v>42101036900</v>
      </c>
      <c r="B935">
        <v>1.5</v>
      </c>
      <c r="C935">
        <v>1.5</v>
      </c>
      <c r="D935" s="2">
        <f t="shared" si="126"/>
        <v>0</v>
      </c>
      <c r="E935">
        <v>3.8</v>
      </c>
      <c r="F935">
        <v>3.7909999999999999</v>
      </c>
      <c r="G935">
        <f t="shared" si="127"/>
        <v>-8.999999999999897E-3</v>
      </c>
      <c r="H935">
        <v>48.6</v>
      </c>
      <c r="I935">
        <v>48.6</v>
      </c>
      <c r="J935" s="2">
        <f t="shared" si="128"/>
        <v>0</v>
      </c>
      <c r="K935">
        <v>16.399999999999999</v>
      </c>
      <c r="L935">
        <v>16.414999999999999</v>
      </c>
      <c r="M935">
        <f t="shared" si="129"/>
        <v>1.5000000000000568E-2</v>
      </c>
      <c r="N935">
        <v>6.9</v>
      </c>
      <c r="O935">
        <v>6.9</v>
      </c>
      <c r="P935" s="2">
        <f t="shared" si="130"/>
        <v>0</v>
      </c>
      <c r="Q935">
        <v>57.8</v>
      </c>
      <c r="R935">
        <v>57.777999999999999</v>
      </c>
      <c r="S935" s="2">
        <f t="shared" si="131"/>
        <v>-2.1999999999998465E-2</v>
      </c>
      <c r="T935" s="1">
        <v>2.9</v>
      </c>
      <c r="U935" s="1">
        <v>1.3</v>
      </c>
      <c r="V935" s="1">
        <f t="shared" si="132"/>
        <v>-1.5999999999999999</v>
      </c>
      <c r="W935">
        <v>37.5</v>
      </c>
      <c r="X935">
        <v>37.534999999999997</v>
      </c>
      <c r="Y935" s="2">
        <f t="shared" si="133"/>
        <v>3.4999999999996589E-2</v>
      </c>
      <c r="Z935">
        <v>4</v>
      </c>
      <c r="AA935">
        <v>3.996</v>
      </c>
      <c r="AB935" s="2">
        <f t="shared" si="134"/>
        <v>-4.0000000000000036E-3</v>
      </c>
    </row>
    <row r="936" spans="1:28" x14ac:dyDescent="0.25">
      <c r="A936">
        <v>42101037300</v>
      </c>
      <c r="B936">
        <v>12.7</v>
      </c>
      <c r="C936">
        <v>12.7</v>
      </c>
      <c r="D936" s="2">
        <f t="shared" si="126"/>
        <v>0</v>
      </c>
      <c r="E936">
        <v>5.4</v>
      </c>
      <c r="F936">
        <v>5.3810000000000002</v>
      </c>
      <c r="G936">
        <f t="shared" si="127"/>
        <v>-1.9000000000000128E-2</v>
      </c>
      <c r="H936">
        <v>52.2</v>
      </c>
      <c r="I936">
        <v>52.2</v>
      </c>
      <c r="J936" s="2">
        <f t="shared" si="128"/>
        <v>0</v>
      </c>
      <c r="K936">
        <v>10.6</v>
      </c>
      <c r="L936">
        <v>10.590999999999999</v>
      </c>
      <c r="M936">
        <f t="shared" si="129"/>
        <v>-9.0000000000003411E-3</v>
      </c>
      <c r="N936">
        <v>5.0999999999999996</v>
      </c>
      <c r="O936">
        <v>5.0999999999999996</v>
      </c>
      <c r="P936" s="2">
        <f t="shared" si="130"/>
        <v>0</v>
      </c>
      <c r="Q936">
        <v>14.299999999999899</v>
      </c>
      <c r="R936">
        <v>14.273</v>
      </c>
      <c r="S936" s="2">
        <f t="shared" si="131"/>
        <v>-2.6999999999899771E-2</v>
      </c>
      <c r="T936" s="1">
        <v>24.7</v>
      </c>
      <c r="U936" s="1">
        <v>22.4</v>
      </c>
      <c r="V936" s="1">
        <f t="shared" si="132"/>
        <v>-2.3000000000000007</v>
      </c>
      <c r="W936">
        <v>12.8</v>
      </c>
      <c r="X936">
        <v>12.802</v>
      </c>
      <c r="Y936" s="2">
        <f t="shared" si="133"/>
        <v>1.9999999999988916E-3</v>
      </c>
      <c r="Z936">
        <v>13.9</v>
      </c>
      <c r="AA936">
        <v>13.898999999999999</v>
      </c>
      <c r="AB936" s="2">
        <f t="shared" si="134"/>
        <v>-1.0000000000012221E-3</v>
      </c>
    </row>
    <row r="937" spans="1:28" x14ac:dyDescent="0.25">
      <c r="A937">
        <v>42101037200</v>
      </c>
      <c r="B937">
        <v>20.399999999999999</v>
      </c>
      <c r="C937">
        <v>20.399999999999999</v>
      </c>
      <c r="D937" s="2">
        <f t="shared" si="126"/>
        <v>0</v>
      </c>
      <c r="E937">
        <v>3.5</v>
      </c>
      <c r="F937">
        <v>3.4940000000000002</v>
      </c>
      <c r="G937">
        <f t="shared" si="127"/>
        <v>-5.9999999999997833E-3</v>
      </c>
      <c r="H937">
        <v>51.8</v>
      </c>
      <c r="I937">
        <v>51.8</v>
      </c>
      <c r="J937" s="2">
        <f t="shared" si="128"/>
        <v>0</v>
      </c>
      <c r="K937">
        <v>21.3</v>
      </c>
      <c r="L937">
        <v>21.332000000000001</v>
      </c>
      <c r="M937">
        <f t="shared" si="129"/>
        <v>3.2000000000000028E-2</v>
      </c>
      <c r="N937">
        <v>23.5</v>
      </c>
      <c r="O937">
        <v>23.5</v>
      </c>
      <c r="P937" s="2">
        <f t="shared" si="130"/>
        <v>0</v>
      </c>
      <c r="Q937">
        <v>39.5</v>
      </c>
      <c r="R937">
        <v>39.475000000000001</v>
      </c>
      <c r="S937" s="2">
        <f t="shared" si="131"/>
        <v>-2.4999999999998579E-2</v>
      </c>
      <c r="T937" s="1">
        <v>18.399999999999999</v>
      </c>
      <c r="U937" s="1">
        <v>13.9</v>
      </c>
      <c r="V937" s="1">
        <f t="shared" si="132"/>
        <v>-4.4999999999999982</v>
      </c>
      <c r="W937">
        <v>34.5</v>
      </c>
      <c r="X937">
        <v>34.484000000000002</v>
      </c>
      <c r="Y937" s="2">
        <f t="shared" si="133"/>
        <v>-1.5999999999998238E-2</v>
      </c>
      <c r="Z937">
        <v>17.2</v>
      </c>
      <c r="AA937">
        <v>17.166</v>
      </c>
      <c r="AB937" s="2">
        <f t="shared" si="134"/>
        <v>-3.399999999999892E-2</v>
      </c>
    </row>
    <row r="938" spans="1:28" x14ac:dyDescent="0.25">
      <c r="A938">
        <v>42101038300</v>
      </c>
      <c r="B938">
        <v>34</v>
      </c>
      <c r="C938">
        <v>34</v>
      </c>
      <c r="D938" s="2">
        <f t="shared" si="126"/>
        <v>0</v>
      </c>
      <c r="E938">
        <v>68.2</v>
      </c>
      <c r="F938">
        <v>68.188999999999993</v>
      </c>
      <c r="G938">
        <f t="shared" si="127"/>
        <v>-1.1000000000009891E-2</v>
      </c>
      <c r="H938">
        <v>48.8</v>
      </c>
      <c r="I938">
        <v>48.8</v>
      </c>
      <c r="J938" s="2">
        <f t="shared" si="128"/>
        <v>0</v>
      </c>
      <c r="K938">
        <v>14</v>
      </c>
      <c r="L938">
        <v>14.048999999999999</v>
      </c>
      <c r="M938">
        <f t="shared" si="129"/>
        <v>4.8999999999999488E-2</v>
      </c>
      <c r="N938">
        <v>20.599999999999898</v>
      </c>
      <c r="O938">
        <v>20.6</v>
      </c>
      <c r="P938" s="2">
        <f t="shared" si="130"/>
        <v>1.0302869668521453E-13</v>
      </c>
      <c r="Q938">
        <v>74</v>
      </c>
      <c r="R938">
        <v>74.046999999999997</v>
      </c>
      <c r="S938" s="2">
        <f t="shared" si="131"/>
        <v>4.6999999999997044E-2</v>
      </c>
      <c r="T938" s="1">
        <v>5.2</v>
      </c>
      <c r="U938" s="1">
        <v>4</v>
      </c>
      <c r="V938" s="1">
        <f t="shared" si="132"/>
        <v>-1.2000000000000002</v>
      </c>
      <c r="W938">
        <v>71</v>
      </c>
      <c r="X938">
        <v>71.02</v>
      </c>
      <c r="Y938" s="2">
        <f t="shared" si="133"/>
        <v>1.9999999999996021E-2</v>
      </c>
      <c r="Z938">
        <v>25.9</v>
      </c>
      <c r="AA938">
        <v>25.881</v>
      </c>
      <c r="AB938" s="2">
        <f t="shared" si="134"/>
        <v>-1.8999999999998352E-2</v>
      </c>
    </row>
    <row r="939" spans="1:28" x14ac:dyDescent="0.25">
      <c r="A939">
        <v>42101039000</v>
      </c>
      <c r="B939">
        <v>18.899999999999999</v>
      </c>
      <c r="C939">
        <v>18.899999999999999</v>
      </c>
      <c r="D939" s="2">
        <f t="shared" si="126"/>
        <v>0</v>
      </c>
      <c r="E939">
        <v>25.3</v>
      </c>
      <c r="F939">
        <v>25.277000000000001</v>
      </c>
      <c r="G939">
        <f t="shared" si="127"/>
        <v>-2.2999999999999687E-2</v>
      </c>
      <c r="H939">
        <v>51.8</v>
      </c>
      <c r="I939">
        <v>51.8</v>
      </c>
      <c r="J939" s="2">
        <f t="shared" si="128"/>
        <v>0</v>
      </c>
      <c r="K939">
        <v>17.399999999999999</v>
      </c>
      <c r="L939">
        <v>17.414999999999999</v>
      </c>
      <c r="M939">
        <f t="shared" si="129"/>
        <v>1.5000000000000568E-2</v>
      </c>
      <c r="N939">
        <v>16.100000000000001</v>
      </c>
      <c r="O939">
        <v>16.100000000000001</v>
      </c>
      <c r="P939" s="2">
        <f t="shared" si="130"/>
        <v>0</v>
      </c>
      <c r="Q939">
        <v>64.7</v>
      </c>
      <c r="R939">
        <v>64.653999999999996</v>
      </c>
      <c r="S939" s="2">
        <f t="shared" si="131"/>
        <v>-4.600000000000648E-2</v>
      </c>
      <c r="T939" s="1">
        <v>5.4</v>
      </c>
      <c r="U939" s="1">
        <v>4.3</v>
      </c>
      <c r="V939" s="1">
        <f t="shared" si="132"/>
        <v>-1.1000000000000005</v>
      </c>
      <c r="W939">
        <v>80.2</v>
      </c>
      <c r="X939">
        <v>80.204999999999998</v>
      </c>
      <c r="Y939" s="2">
        <f t="shared" si="133"/>
        <v>4.9999999999954525E-3</v>
      </c>
      <c r="Z939">
        <v>40.6</v>
      </c>
      <c r="AA939">
        <v>40.603000000000002</v>
      </c>
      <c r="AB939" s="2">
        <f t="shared" si="134"/>
        <v>3.0000000000001137E-3</v>
      </c>
    </row>
    <row r="940" spans="1:28" x14ac:dyDescent="0.25">
      <c r="A940">
        <v>42101037800</v>
      </c>
      <c r="B940">
        <v>20.100000000000001</v>
      </c>
      <c r="C940">
        <v>20.100000000000001</v>
      </c>
      <c r="D940" s="2">
        <f t="shared" si="126"/>
        <v>0</v>
      </c>
      <c r="E940">
        <v>7.9</v>
      </c>
      <c r="F940">
        <v>7.8890000000000002</v>
      </c>
      <c r="G940">
        <f t="shared" si="127"/>
        <v>-1.1000000000000121E-2</v>
      </c>
      <c r="H940">
        <v>45.7</v>
      </c>
      <c r="I940">
        <v>45.7</v>
      </c>
      <c r="J940" s="2">
        <f t="shared" si="128"/>
        <v>0</v>
      </c>
      <c r="K940">
        <v>5.8999999999999897</v>
      </c>
      <c r="L940">
        <v>5.8689999999999998</v>
      </c>
      <c r="M940">
        <f t="shared" si="129"/>
        <v>-3.0999999999989925E-2</v>
      </c>
      <c r="N940">
        <v>1.3</v>
      </c>
      <c r="O940">
        <v>1.3</v>
      </c>
      <c r="P940" s="2">
        <f t="shared" si="130"/>
        <v>0</v>
      </c>
      <c r="Q940">
        <v>35.099999999999902</v>
      </c>
      <c r="R940">
        <v>35.119</v>
      </c>
      <c r="S940" s="2">
        <f t="shared" si="131"/>
        <v>1.9000000000097828E-2</v>
      </c>
      <c r="T940" s="1">
        <v>11.3</v>
      </c>
      <c r="U940" s="1">
        <v>5.0999999999999996</v>
      </c>
      <c r="V940" s="1">
        <f t="shared" si="132"/>
        <v>-6.2000000000000011</v>
      </c>
      <c r="W940">
        <v>17.5</v>
      </c>
      <c r="X940">
        <v>17.53</v>
      </c>
      <c r="Y940" s="2">
        <f t="shared" si="133"/>
        <v>3.0000000000001137E-2</v>
      </c>
      <c r="Z940">
        <v>10.4</v>
      </c>
      <c r="AA940">
        <v>10.404</v>
      </c>
      <c r="AB940" s="2">
        <f t="shared" si="134"/>
        <v>3.9999999999995595E-3</v>
      </c>
    </row>
    <row r="941" spans="1:28" x14ac:dyDescent="0.25">
      <c r="A941">
        <v>42101037700</v>
      </c>
      <c r="B941">
        <v>13.5</v>
      </c>
      <c r="C941">
        <v>13.5</v>
      </c>
      <c r="D941" s="2">
        <f t="shared" si="126"/>
        <v>0</v>
      </c>
      <c r="E941">
        <v>11.3</v>
      </c>
      <c r="F941">
        <v>11.321999999999999</v>
      </c>
      <c r="G941">
        <f t="shared" si="127"/>
        <v>2.1999999999998465E-2</v>
      </c>
      <c r="H941">
        <v>54.7</v>
      </c>
      <c r="I941">
        <v>54.7</v>
      </c>
      <c r="J941" s="2">
        <f t="shared" si="128"/>
        <v>0</v>
      </c>
      <c r="K941">
        <v>10.9</v>
      </c>
      <c r="L941">
        <v>10.901999999999999</v>
      </c>
      <c r="M941">
        <f t="shared" si="129"/>
        <v>1.9999999999988916E-3</v>
      </c>
      <c r="N941">
        <v>5.3</v>
      </c>
      <c r="O941">
        <v>5.3</v>
      </c>
      <c r="P941" s="2">
        <f t="shared" si="130"/>
        <v>0</v>
      </c>
      <c r="Q941">
        <v>75.099999999999994</v>
      </c>
      <c r="R941">
        <v>75.076999999999998</v>
      </c>
      <c r="S941" s="2">
        <f t="shared" si="131"/>
        <v>-2.2999999999996135E-2</v>
      </c>
      <c r="T941" s="1">
        <v>3.4</v>
      </c>
      <c r="U941" s="1">
        <v>2.7</v>
      </c>
      <c r="V941" s="1">
        <f t="shared" si="132"/>
        <v>-0.69999999999999973</v>
      </c>
      <c r="W941">
        <v>64.5</v>
      </c>
      <c r="X941">
        <v>64.480999999999995</v>
      </c>
      <c r="Y941" s="2">
        <f t="shared" si="133"/>
        <v>-1.9000000000005457E-2</v>
      </c>
      <c r="Z941">
        <v>15</v>
      </c>
      <c r="AA941">
        <v>15.029</v>
      </c>
      <c r="AB941" s="2">
        <f t="shared" si="134"/>
        <v>2.8999999999999915E-2</v>
      </c>
    </row>
    <row r="942" spans="1:28" x14ac:dyDescent="0.25">
      <c r="A942">
        <v>42091201706</v>
      </c>
      <c r="B942">
        <v>10.5</v>
      </c>
      <c r="C942">
        <v>10.5</v>
      </c>
      <c r="D942" s="2">
        <f t="shared" si="126"/>
        <v>0</v>
      </c>
      <c r="E942">
        <v>6.2</v>
      </c>
      <c r="F942">
        <v>6.1929999999999996</v>
      </c>
      <c r="G942">
        <f t="shared" si="127"/>
        <v>-7.0000000000005613E-3</v>
      </c>
      <c r="H942">
        <v>51</v>
      </c>
      <c r="I942">
        <v>51</v>
      </c>
      <c r="J942" s="2">
        <f t="shared" si="128"/>
        <v>0</v>
      </c>
      <c r="K942">
        <v>7.9</v>
      </c>
      <c r="L942">
        <v>7.8949999999999996</v>
      </c>
      <c r="M942">
        <f t="shared" si="129"/>
        <v>-5.0000000000007816E-3</v>
      </c>
      <c r="N942">
        <v>3.9</v>
      </c>
      <c r="O942">
        <v>3.9</v>
      </c>
      <c r="P942" s="2">
        <f t="shared" si="130"/>
        <v>0</v>
      </c>
      <c r="Q942">
        <v>21.7</v>
      </c>
      <c r="R942">
        <v>21.663</v>
      </c>
      <c r="S942" s="2">
        <f t="shared" si="131"/>
        <v>-3.6999999999999034E-2</v>
      </c>
      <c r="T942" s="1">
        <v>9.6</v>
      </c>
      <c r="U942" s="1">
        <v>9.3000000000000007</v>
      </c>
      <c r="V942" s="1">
        <f t="shared" si="132"/>
        <v>-0.29999999999999893</v>
      </c>
      <c r="W942">
        <v>16.2</v>
      </c>
      <c r="X942">
        <v>16.236999999999998</v>
      </c>
      <c r="Y942" s="2">
        <f t="shared" si="133"/>
        <v>3.6999999999999034E-2</v>
      </c>
      <c r="Z942">
        <v>25.2</v>
      </c>
      <c r="AA942">
        <v>25.175999999999998</v>
      </c>
      <c r="AB942" s="2">
        <f t="shared" si="134"/>
        <v>-2.4000000000000909E-2</v>
      </c>
    </row>
    <row r="943" spans="1:28" x14ac:dyDescent="0.25">
      <c r="A943">
        <v>42091201605</v>
      </c>
      <c r="B943">
        <v>7.9</v>
      </c>
      <c r="C943">
        <v>7.9</v>
      </c>
      <c r="D943" s="2">
        <f t="shared" si="126"/>
        <v>0</v>
      </c>
      <c r="E943">
        <v>1.9</v>
      </c>
      <c r="F943">
        <v>1.873</v>
      </c>
      <c r="G943">
        <f t="shared" si="127"/>
        <v>-2.6999999999999913E-2</v>
      </c>
      <c r="H943">
        <v>52.1</v>
      </c>
      <c r="I943">
        <v>52.1</v>
      </c>
      <c r="J943" s="2">
        <f t="shared" si="128"/>
        <v>0</v>
      </c>
      <c r="K943">
        <v>7.9</v>
      </c>
      <c r="L943">
        <v>7.9329999999999998</v>
      </c>
      <c r="M943">
        <f t="shared" si="129"/>
        <v>3.2999999999999474E-2</v>
      </c>
      <c r="N943">
        <v>3.5</v>
      </c>
      <c r="O943">
        <v>3.5</v>
      </c>
      <c r="P943" s="2">
        <f t="shared" si="130"/>
        <v>0</v>
      </c>
      <c r="Q943">
        <v>10.4</v>
      </c>
      <c r="R943">
        <v>10.404999999999999</v>
      </c>
      <c r="S943" s="2">
        <f t="shared" si="131"/>
        <v>4.9999999999990052E-3</v>
      </c>
      <c r="T943" s="1">
        <v>16.5</v>
      </c>
      <c r="U943" s="1">
        <v>10.1</v>
      </c>
      <c r="V943" s="1">
        <f t="shared" si="132"/>
        <v>-6.4</v>
      </c>
      <c r="W943">
        <v>25.7</v>
      </c>
      <c r="X943">
        <v>25.672000000000001</v>
      </c>
      <c r="Y943" s="2">
        <f t="shared" si="133"/>
        <v>-2.7999999999998693E-2</v>
      </c>
      <c r="Z943">
        <v>19.7</v>
      </c>
      <c r="AA943">
        <v>19.748000000000001</v>
      </c>
      <c r="AB943" s="2">
        <f t="shared" si="134"/>
        <v>4.8000000000001819E-2</v>
      </c>
    </row>
    <row r="944" spans="1:28" x14ac:dyDescent="0.25">
      <c r="A944">
        <v>42091202000</v>
      </c>
      <c r="B944">
        <v>9.6999999999999993</v>
      </c>
      <c r="C944">
        <v>9.6999999999999993</v>
      </c>
      <c r="D944" s="2">
        <f t="shared" si="126"/>
        <v>0</v>
      </c>
      <c r="E944">
        <v>2.19999999999999</v>
      </c>
      <c r="F944">
        <v>2.1589999999999998</v>
      </c>
      <c r="G944">
        <f t="shared" si="127"/>
        <v>-4.0999999999990155E-2</v>
      </c>
      <c r="H944">
        <v>53.7</v>
      </c>
      <c r="I944">
        <v>53.7</v>
      </c>
      <c r="J944" s="2">
        <f t="shared" si="128"/>
        <v>0</v>
      </c>
      <c r="K944">
        <v>6.2</v>
      </c>
      <c r="L944">
        <v>6.2009999999999996</v>
      </c>
      <c r="M944">
        <f t="shared" si="129"/>
        <v>9.9999999999944578E-4</v>
      </c>
      <c r="N944">
        <v>1.5</v>
      </c>
      <c r="O944">
        <v>1.5</v>
      </c>
      <c r="P944" s="2">
        <f t="shared" si="130"/>
        <v>0</v>
      </c>
      <c r="Q944">
        <v>17.100000000000001</v>
      </c>
      <c r="R944">
        <v>17.059999999999999</v>
      </c>
      <c r="S944" s="2">
        <f t="shared" si="131"/>
        <v>-4.00000000000027E-2</v>
      </c>
      <c r="T944" s="1">
        <v>13.2</v>
      </c>
      <c r="U944" s="1">
        <v>13.6</v>
      </c>
      <c r="V944" s="1">
        <f t="shared" si="132"/>
        <v>0.40000000000000036</v>
      </c>
      <c r="W944">
        <v>6.2</v>
      </c>
      <c r="X944">
        <v>6.2009999999999996</v>
      </c>
      <c r="Y944" s="2">
        <f t="shared" si="133"/>
        <v>9.9999999999944578E-4</v>
      </c>
      <c r="Z944">
        <v>21.7</v>
      </c>
      <c r="AA944">
        <v>21.664000000000001</v>
      </c>
      <c r="AB944" s="2">
        <f t="shared" si="134"/>
        <v>-3.5999999999997812E-2</v>
      </c>
    </row>
    <row r="945" spans="1:28" x14ac:dyDescent="0.25">
      <c r="A945">
        <v>42101006600</v>
      </c>
      <c r="B945">
        <v>16.399999999999999</v>
      </c>
      <c r="C945">
        <v>16.399999999999999</v>
      </c>
      <c r="D945" s="2">
        <f t="shared" si="126"/>
        <v>0</v>
      </c>
      <c r="E945">
        <v>2.2999999999999998</v>
      </c>
      <c r="F945">
        <v>2.3159999999999998</v>
      </c>
      <c r="G945">
        <f t="shared" si="127"/>
        <v>1.6000000000000014E-2</v>
      </c>
      <c r="H945">
        <v>59.099999999999902</v>
      </c>
      <c r="I945">
        <v>59.1</v>
      </c>
      <c r="J945" s="2">
        <f t="shared" si="128"/>
        <v>9.9475983006414026E-14</v>
      </c>
      <c r="K945">
        <v>17.299999999999901</v>
      </c>
      <c r="L945">
        <v>17.309999999999999</v>
      </c>
      <c r="M945">
        <f t="shared" si="129"/>
        <v>1.0000000000097486E-2</v>
      </c>
      <c r="N945">
        <v>11.6</v>
      </c>
      <c r="O945">
        <v>11.6</v>
      </c>
      <c r="P945" s="2">
        <f t="shared" si="130"/>
        <v>0</v>
      </c>
      <c r="Q945">
        <v>67.3</v>
      </c>
      <c r="R945">
        <v>67.260000000000005</v>
      </c>
      <c r="S945" s="2">
        <f t="shared" si="131"/>
        <v>-3.9999999999992042E-2</v>
      </c>
      <c r="T945" s="1">
        <v>15.9</v>
      </c>
      <c r="U945" s="1">
        <v>14.2</v>
      </c>
      <c r="V945" s="1">
        <f t="shared" si="132"/>
        <v>-1.7000000000000011</v>
      </c>
      <c r="W945">
        <v>91.7</v>
      </c>
      <c r="X945">
        <v>91.656999999999996</v>
      </c>
      <c r="Y945" s="2">
        <f t="shared" si="133"/>
        <v>-4.3000000000006366E-2</v>
      </c>
      <c r="Z945">
        <v>32.4</v>
      </c>
      <c r="AA945">
        <v>32.423000000000002</v>
      </c>
      <c r="AB945" s="2">
        <f t="shared" si="134"/>
        <v>2.300000000000324E-2</v>
      </c>
    </row>
    <row r="946" spans="1:28" x14ac:dyDescent="0.25">
      <c r="A946">
        <v>42101006700</v>
      </c>
      <c r="B946">
        <v>12.8</v>
      </c>
      <c r="C946">
        <v>12.8</v>
      </c>
      <c r="D946" s="2">
        <f t="shared" si="126"/>
        <v>0</v>
      </c>
      <c r="E946">
        <v>3.5</v>
      </c>
      <c r="F946">
        <v>3.5169999999999999</v>
      </c>
      <c r="G946">
        <f t="shared" si="127"/>
        <v>1.6999999999999904E-2</v>
      </c>
      <c r="H946">
        <v>59.199999999999903</v>
      </c>
      <c r="I946">
        <v>59.2</v>
      </c>
      <c r="J946" s="2">
        <f t="shared" si="128"/>
        <v>9.9475983006414026E-14</v>
      </c>
      <c r="K946">
        <v>23.7</v>
      </c>
      <c r="L946">
        <v>23.664000000000001</v>
      </c>
      <c r="M946">
        <f t="shared" si="129"/>
        <v>-3.5999999999997812E-2</v>
      </c>
      <c r="N946">
        <v>10.199999999999999</v>
      </c>
      <c r="O946">
        <v>10.199999999999999</v>
      </c>
      <c r="P946" s="2">
        <f t="shared" si="130"/>
        <v>0</v>
      </c>
      <c r="Q946">
        <v>54.2</v>
      </c>
      <c r="R946">
        <v>54.171999999999997</v>
      </c>
      <c r="S946" s="2">
        <f t="shared" si="131"/>
        <v>-2.8000000000005798E-2</v>
      </c>
      <c r="T946" s="1">
        <v>6.9</v>
      </c>
      <c r="U946" s="1">
        <v>7.1</v>
      </c>
      <c r="V946" s="1">
        <f t="shared" si="132"/>
        <v>0.19999999999999929</v>
      </c>
      <c r="W946">
        <v>92.4</v>
      </c>
      <c r="X946">
        <v>92.382999999999996</v>
      </c>
      <c r="Y946" s="2">
        <f t="shared" si="133"/>
        <v>-1.7000000000010118E-2</v>
      </c>
      <c r="Z946">
        <v>25.4</v>
      </c>
      <c r="AA946">
        <v>25.353000000000002</v>
      </c>
      <c r="AB946" s="2">
        <f t="shared" si="134"/>
        <v>-4.6999999999997044E-2</v>
      </c>
    </row>
    <row r="947" spans="1:28" x14ac:dyDescent="0.25">
      <c r="A947">
        <v>42101006900</v>
      </c>
      <c r="B947">
        <v>20</v>
      </c>
      <c r="C947">
        <v>20</v>
      </c>
      <c r="D947" s="2">
        <f t="shared" si="126"/>
        <v>0</v>
      </c>
      <c r="E947">
        <v>5.2</v>
      </c>
      <c r="F947">
        <v>5.2320000000000002</v>
      </c>
      <c r="G947">
        <f t="shared" si="127"/>
        <v>3.2000000000000028E-2</v>
      </c>
      <c r="H947">
        <v>56.999999999999901</v>
      </c>
      <c r="I947">
        <v>57</v>
      </c>
      <c r="J947" s="2">
        <f t="shared" si="128"/>
        <v>9.9475983006414026E-14</v>
      </c>
      <c r="K947">
        <v>4.2</v>
      </c>
      <c r="L947">
        <v>4.2489999999999997</v>
      </c>
      <c r="M947">
        <f t="shared" si="129"/>
        <v>4.8999999999999488E-2</v>
      </c>
      <c r="N947">
        <v>3.69999999999999</v>
      </c>
      <c r="O947">
        <v>3.7</v>
      </c>
      <c r="P947" s="2">
        <f t="shared" si="130"/>
        <v>1.021405182655144E-14</v>
      </c>
      <c r="Q947">
        <v>79</v>
      </c>
      <c r="R947">
        <v>78.992999999999995</v>
      </c>
      <c r="S947" s="2">
        <f t="shared" si="131"/>
        <v>-7.0000000000050022E-3</v>
      </c>
      <c r="T947" s="1">
        <v>8.6999999999999993</v>
      </c>
      <c r="U947" s="1">
        <v>10.3</v>
      </c>
      <c r="V947" s="1">
        <f t="shared" si="132"/>
        <v>1.6000000000000014</v>
      </c>
      <c r="W947">
        <v>95.899999999999906</v>
      </c>
      <c r="X947">
        <v>95.909000000000006</v>
      </c>
      <c r="Y947" s="2">
        <f t="shared" si="133"/>
        <v>9.000000000099817E-3</v>
      </c>
      <c r="Z947">
        <v>34.299999999999997</v>
      </c>
      <c r="AA947">
        <v>34.343000000000004</v>
      </c>
      <c r="AB947" s="2">
        <f t="shared" si="134"/>
        <v>4.3000000000006366E-2</v>
      </c>
    </row>
    <row r="948" spans="1:28" x14ac:dyDescent="0.25">
      <c r="A948">
        <v>42101007000</v>
      </c>
      <c r="B948">
        <v>11.2</v>
      </c>
      <c r="C948">
        <v>11.2</v>
      </c>
      <c r="D948" s="2">
        <f t="shared" si="126"/>
        <v>0</v>
      </c>
      <c r="E948">
        <v>0.3</v>
      </c>
      <c r="F948">
        <v>0.255</v>
      </c>
      <c r="G948">
        <f t="shared" si="127"/>
        <v>-4.4999999999999984E-2</v>
      </c>
      <c r="H948">
        <v>56.899999999999899</v>
      </c>
      <c r="I948">
        <v>56.9</v>
      </c>
      <c r="J948" s="2">
        <f t="shared" si="128"/>
        <v>9.9475983006414026E-14</v>
      </c>
      <c r="K948">
        <v>6.9</v>
      </c>
      <c r="L948">
        <v>6.9409999999999998</v>
      </c>
      <c r="M948">
        <f t="shared" si="129"/>
        <v>4.0999999999999481E-2</v>
      </c>
      <c r="N948">
        <v>2.8</v>
      </c>
      <c r="O948">
        <v>2.8</v>
      </c>
      <c r="P948" s="2">
        <f t="shared" si="130"/>
        <v>0</v>
      </c>
      <c r="Q948">
        <v>63.4</v>
      </c>
      <c r="R948">
        <v>63.427999999999997</v>
      </c>
      <c r="S948" s="2">
        <f t="shared" si="131"/>
        <v>2.7999999999998693E-2</v>
      </c>
      <c r="T948" s="1">
        <v>13.8</v>
      </c>
      <c r="U948" s="1">
        <v>5</v>
      </c>
      <c r="V948" s="1">
        <f t="shared" si="132"/>
        <v>-8.8000000000000007</v>
      </c>
      <c r="W948">
        <v>97.399999999999906</v>
      </c>
      <c r="X948">
        <v>97.421999999999997</v>
      </c>
      <c r="Y948" s="2">
        <f t="shared" si="133"/>
        <v>2.2000000000090836E-2</v>
      </c>
      <c r="Z948">
        <v>23.2</v>
      </c>
      <c r="AA948">
        <v>23.172999999999998</v>
      </c>
      <c r="AB948" s="2">
        <f t="shared" si="134"/>
        <v>-2.7000000000001023E-2</v>
      </c>
    </row>
    <row r="949" spans="1:28" x14ac:dyDescent="0.25">
      <c r="A949">
        <v>42101007200</v>
      </c>
      <c r="B949">
        <v>21.2</v>
      </c>
      <c r="C949">
        <v>21.2</v>
      </c>
      <c r="D949" s="2">
        <f t="shared" si="126"/>
        <v>0</v>
      </c>
      <c r="E949">
        <v>1.7999999999999901</v>
      </c>
      <c r="F949">
        <v>1.843</v>
      </c>
      <c r="G949">
        <f t="shared" si="127"/>
        <v>4.3000000000009919E-2</v>
      </c>
      <c r="H949">
        <v>49.6</v>
      </c>
      <c r="I949">
        <v>49.6</v>
      </c>
      <c r="J949" s="2">
        <f t="shared" si="128"/>
        <v>0</v>
      </c>
      <c r="K949">
        <v>6.6</v>
      </c>
      <c r="L949">
        <v>6.5990000000000002</v>
      </c>
      <c r="M949">
        <f t="shared" si="129"/>
        <v>-9.9999999999944578E-4</v>
      </c>
      <c r="N949">
        <v>2.1</v>
      </c>
      <c r="O949">
        <v>2.1</v>
      </c>
      <c r="P949" s="2">
        <f t="shared" si="130"/>
        <v>0</v>
      </c>
      <c r="Q949">
        <v>55</v>
      </c>
      <c r="R949">
        <v>54.984999999999999</v>
      </c>
      <c r="S949" s="2">
        <f t="shared" si="131"/>
        <v>-1.5000000000000568E-2</v>
      </c>
      <c r="T949" s="1">
        <v>15.2</v>
      </c>
      <c r="U949" s="1">
        <v>11.8</v>
      </c>
      <c r="V949" s="1">
        <f t="shared" si="132"/>
        <v>-3.3999999999999986</v>
      </c>
      <c r="W949">
        <v>97.1</v>
      </c>
      <c r="X949">
        <v>97.126000000000005</v>
      </c>
      <c r="Y949" s="2">
        <f t="shared" si="133"/>
        <v>2.6000000000010459E-2</v>
      </c>
      <c r="Z949">
        <v>27.6</v>
      </c>
      <c r="AA949">
        <v>27.565999999999999</v>
      </c>
      <c r="AB949" s="2">
        <f t="shared" si="134"/>
        <v>-3.4000000000002473E-2</v>
      </c>
    </row>
    <row r="950" spans="1:28" x14ac:dyDescent="0.25">
      <c r="A950">
        <v>42101007300</v>
      </c>
      <c r="B950">
        <v>20.599999999999898</v>
      </c>
      <c r="C950">
        <v>20.6</v>
      </c>
      <c r="D950" s="2">
        <f t="shared" si="126"/>
        <v>1.0302869668521453E-13</v>
      </c>
      <c r="E950">
        <v>1.2</v>
      </c>
      <c r="F950">
        <v>1.226</v>
      </c>
      <c r="G950">
        <f t="shared" si="127"/>
        <v>2.6000000000000023E-2</v>
      </c>
      <c r="H950">
        <v>65.599999999999994</v>
      </c>
      <c r="I950">
        <v>65.599999999999994</v>
      </c>
      <c r="J950" s="2">
        <f t="shared" si="128"/>
        <v>0</v>
      </c>
      <c r="K950">
        <v>3</v>
      </c>
      <c r="L950">
        <v>3.0449999999999999</v>
      </c>
      <c r="M950">
        <f t="shared" si="129"/>
        <v>4.4999999999999929E-2</v>
      </c>
      <c r="N950">
        <v>0</v>
      </c>
      <c r="O950">
        <v>0</v>
      </c>
      <c r="P950" s="2">
        <f t="shared" si="130"/>
        <v>0</v>
      </c>
      <c r="Q950">
        <v>49</v>
      </c>
      <c r="R950">
        <v>48.951999999999998</v>
      </c>
      <c r="S950" s="2">
        <f t="shared" si="131"/>
        <v>-4.8000000000001819E-2</v>
      </c>
      <c r="T950" s="1">
        <v>16.5</v>
      </c>
      <c r="U950" s="1">
        <v>13.2</v>
      </c>
      <c r="V950" s="1">
        <f t="shared" si="132"/>
        <v>-3.3000000000000007</v>
      </c>
      <c r="W950">
        <v>95.1</v>
      </c>
      <c r="X950">
        <v>95.096999999999994</v>
      </c>
      <c r="Y950" s="2">
        <f t="shared" si="133"/>
        <v>-3.0000000000001137E-3</v>
      </c>
      <c r="Z950">
        <v>15.9</v>
      </c>
      <c r="AA950">
        <v>15.856</v>
      </c>
      <c r="AB950" s="2">
        <f t="shared" si="134"/>
        <v>-4.4000000000000483E-2</v>
      </c>
    </row>
    <row r="951" spans="1:28" x14ac:dyDescent="0.25">
      <c r="A951">
        <v>42101007400</v>
      </c>
      <c r="B951">
        <v>17.8</v>
      </c>
      <c r="C951">
        <v>17.8</v>
      </c>
      <c r="D951" s="2">
        <f t="shared" si="126"/>
        <v>0</v>
      </c>
      <c r="E951">
        <v>2.6</v>
      </c>
      <c r="F951">
        <v>2.6269999999999998</v>
      </c>
      <c r="G951">
        <f t="shared" si="127"/>
        <v>2.6999999999999691E-2</v>
      </c>
      <c r="H951">
        <v>58.8</v>
      </c>
      <c r="I951">
        <v>58.8</v>
      </c>
      <c r="J951" s="2">
        <f t="shared" si="128"/>
        <v>0</v>
      </c>
      <c r="K951">
        <v>3.69999999999999</v>
      </c>
      <c r="L951">
        <v>3.7240000000000002</v>
      </c>
      <c r="M951">
        <f t="shared" si="129"/>
        <v>2.4000000000010235E-2</v>
      </c>
      <c r="N951">
        <v>3</v>
      </c>
      <c r="O951">
        <v>3</v>
      </c>
      <c r="P951" s="2">
        <f t="shared" si="130"/>
        <v>0</v>
      </c>
      <c r="Q951">
        <v>61.3</v>
      </c>
      <c r="R951">
        <v>61.320999999999998</v>
      </c>
      <c r="S951" s="2">
        <f t="shared" si="131"/>
        <v>2.1000000000000796E-2</v>
      </c>
      <c r="T951" s="1">
        <v>14.299999999999899</v>
      </c>
      <c r="U951" s="1">
        <v>13.1</v>
      </c>
      <c r="V951" s="1">
        <f t="shared" si="132"/>
        <v>-1.1999999999998998</v>
      </c>
      <c r="W951">
        <v>88.1</v>
      </c>
      <c r="X951">
        <v>88.096999999999994</v>
      </c>
      <c r="Y951" s="2">
        <f t="shared" si="133"/>
        <v>-3.0000000000001137E-3</v>
      </c>
      <c r="Z951">
        <v>24.2</v>
      </c>
      <c r="AA951">
        <v>24.195</v>
      </c>
      <c r="AB951" s="2">
        <f t="shared" si="134"/>
        <v>-4.9999999999990052E-3</v>
      </c>
    </row>
    <row r="952" spans="1:28" x14ac:dyDescent="0.25">
      <c r="A952">
        <v>42101007700</v>
      </c>
      <c r="B952">
        <v>5.5</v>
      </c>
      <c r="C952">
        <v>5.5</v>
      </c>
      <c r="D952" s="2">
        <f t="shared" si="126"/>
        <v>0</v>
      </c>
      <c r="E952">
        <v>3.69999999999999</v>
      </c>
      <c r="F952">
        <v>3.7109999999999999</v>
      </c>
      <c r="G952">
        <f t="shared" si="127"/>
        <v>1.1000000000009891E-2</v>
      </c>
      <c r="H952">
        <v>47.5</v>
      </c>
      <c r="I952">
        <v>47.5</v>
      </c>
      <c r="J952" s="2">
        <f t="shared" si="128"/>
        <v>0</v>
      </c>
      <c r="K952">
        <v>18.7</v>
      </c>
      <c r="L952">
        <v>18.744</v>
      </c>
      <c r="M952">
        <f t="shared" si="129"/>
        <v>4.4000000000000483E-2</v>
      </c>
      <c r="N952">
        <v>7.7</v>
      </c>
      <c r="O952">
        <v>7.7</v>
      </c>
      <c r="P952" s="2">
        <f t="shared" si="130"/>
        <v>0</v>
      </c>
      <c r="Q952">
        <v>61.5</v>
      </c>
      <c r="R952">
        <v>61.473999999999997</v>
      </c>
      <c r="S952" s="2">
        <f t="shared" si="131"/>
        <v>-2.6000000000003354E-2</v>
      </c>
      <c r="T952" s="1">
        <v>2.9</v>
      </c>
      <c r="U952" s="1">
        <v>1.6</v>
      </c>
      <c r="V952" s="1">
        <f t="shared" si="132"/>
        <v>-1.2999999999999998</v>
      </c>
      <c r="W952">
        <v>52.2</v>
      </c>
      <c r="X952">
        <v>52.188000000000002</v>
      </c>
      <c r="Y952" s="2">
        <f t="shared" si="133"/>
        <v>-1.2000000000000455E-2</v>
      </c>
      <c r="Z952">
        <v>5.3</v>
      </c>
      <c r="AA952">
        <v>5.3280000000000003</v>
      </c>
      <c r="AB952" s="2">
        <f t="shared" si="134"/>
        <v>2.8000000000000469E-2</v>
      </c>
    </row>
    <row r="953" spans="1:28" x14ac:dyDescent="0.25">
      <c r="A953">
        <v>42101007800</v>
      </c>
      <c r="B953">
        <v>10.5</v>
      </c>
      <c r="C953">
        <v>10.5</v>
      </c>
      <c r="D953" s="2">
        <f t="shared" si="126"/>
        <v>0</v>
      </c>
      <c r="E953">
        <v>5</v>
      </c>
      <c r="F953">
        <v>4.9809999999999999</v>
      </c>
      <c r="G953">
        <f t="shared" si="127"/>
        <v>-1.9000000000000128E-2</v>
      </c>
      <c r="H953">
        <v>47.9</v>
      </c>
      <c r="I953">
        <v>47.9</v>
      </c>
      <c r="J953" s="2">
        <f t="shared" si="128"/>
        <v>0</v>
      </c>
      <c r="K953">
        <v>16.2</v>
      </c>
      <c r="L953">
        <v>16.16</v>
      </c>
      <c r="M953">
        <f t="shared" si="129"/>
        <v>-3.9999999999999147E-2</v>
      </c>
      <c r="N953">
        <v>5.3</v>
      </c>
      <c r="O953">
        <v>5.3</v>
      </c>
      <c r="P953" s="2">
        <f t="shared" si="130"/>
        <v>0</v>
      </c>
      <c r="Q953">
        <v>41.4</v>
      </c>
      <c r="R953">
        <v>41.427999999999997</v>
      </c>
      <c r="S953" s="2">
        <f t="shared" si="131"/>
        <v>2.7999999999998693E-2</v>
      </c>
      <c r="T953" s="1">
        <v>8</v>
      </c>
      <c r="U953" s="1">
        <v>6.4</v>
      </c>
      <c r="V953" s="1">
        <f t="shared" si="132"/>
        <v>-1.5999999999999996</v>
      </c>
      <c r="W953">
        <v>39.5</v>
      </c>
      <c r="X953">
        <v>39.523000000000003</v>
      </c>
      <c r="Y953" s="2">
        <f t="shared" si="133"/>
        <v>2.300000000000324E-2</v>
      </c>
      <c r="Z953">
        <v>11.6</v>
      </c>
      <c r="AA953">
        <v>11.576000000000001</v>
      </c>
      <c r="AB953" s="2">
        <f t="shared" si="134"/>
        <v>-2.3999999999999133E-2</v>
      </c>
    </row>
    <row r="954" spans="1:28" x14ac:dyDescent="0.25">
      <c r="A954">
        <v>42101011500</v>
      </c>
      <c r="B954">
        <v>11.5</v>
      </c>
      <c r="C954">
        <v>11.5</v>
      </c>
      <c r="D954" s="2">
        <f t="shared" si="126"/>
        <v>0</v>
      </c>
      <c r="E954">
        <v>2.9</v>
      </c>
      <c r="F954">
        <v>2.9369999999999998</v>
      </c>
      <c r="G954">
        <f t="shared" si="127"/>
        <v>3.6999999999999922E-2</v>
      </c>
      <c r="H954">
        <v>58.099999999999902</v>
      </c>
      <c r="I954">
        <v>58.1</v>
      </c>
      <c r="J954" s="2">
        <f t="shared" si="128"/>
        <v>9.9475983006414026E-14</v>
      </c>
      <c r="K954">
        <v>10.9</v>
      </c>
      <c r="L954">
        <v>10.911</v>
      </c>
      <c r="M954">
        <f t="shared" si="129"/>
        <v>1.0999999999999233E-2</v>
      </c>
      <c r="N954">
        <v>3.1</v>
      </c>
      <c r="O954">
        <v>3.1</v>
      </c>
      <c r="P954" s="2">
        <f t="shared" si="130"/>
        <v>0</v>
      </c>
      <c r="Q954">
        <v>40</v>
      </c>
      <c r="R954">
        <v>39.970999999999997</v>
      </c>
      <c r="S954" s="2">
        <f t="shared" si="131"/>
        <v>-2.9000000000003467E-2</v>
      </c>
      <c r="T954" s="1">
        <v>9.1</v>
      </c>
      <c r="U954" s="1">
        <v>7.8</v>
      </c>
      <c r="V954" s="1">
        <f t="shared" si="132"/>
        <v>-1.2999999999999998</v>
      </c>
      <c r="W954">
        <v>94.699999999999903</v>
      </c>
      <c r="X954">
        <v>94.712999999999994</v>
      </c>
      <c r="Y954" s="2">
        <f t="shared" si="133"/>
        <v>1.3000000000090495E-2</v>
      </c>
      <c r="Z954">
        <v>26.6</v>
      </c>
      <c r="AA954">
        <v>26.626000000000001</v>
      </c>
      <c r="AB954" s="2">
        <f t="shared" si="134"/>
        <v>2.5999999999999801E-2</v>
      </c>
    </row>
    <row r="955" spans="1:28" x14ac:dyDescent="0.25">
      <c r="A955">
        <v>42101011700</v>
      </c>
      <c r="B955">
        <v>8.3000000000000007</v>
      </c>
      <c r="C955">
        <v>8.3000000000000007</v>
      </c>
      <c r="D955" s="2">
        <f t="shared" si="126"/>
        <v>0</v>
      </c>
      <c r="E955">
        <v>3.1</v>
      </c>
      <c r="F955">
        <v>3.1070000000000002</v>
      </c>
      <c r="G955">
        <f t="shared" si="127"/>
        <v>7.0000000000001172E-3</v>
      </c>
      <c r="H955">
        <v>54.4</v>
      </c>
      <c r="I955">
        <v>54.4</v>
      </c>
      <c r="J955" s="2">
        <f t="shared" si="128"/>
        <v>0</v>
      </c>
      <c r="K955">
        <v>4.5</v>
      </c>
      <c r="L955">
        <v>4.5289999999999999</v>
      </c>
      <c r="M955">
        <f t="shared" si="129"/>
        <v>2.8999999999999915E-2</v>
      </c>
      <c r="N955">
        <v>1.6</v>
      </c>
      <c r="O955">
        <v>1.6</v>
      </c>
      <c r="P955" s="2">
        <f t="shared" si="130"/>
        <v>0</v>
      </c>
      <c r="Q955">
        <v>28.4</v>
      </c>
      <c r="R955">
        <v>28.38</v>
      </c>
      <c r="S955" s="2">
        <f t="shared" si="131"/>
        <v>-1.9999999999999574E-2</v>
      </c>
      <c r="T955" s="1">
        <v>11.2</v>
      </c>
      <c r="U955" s="1">
        <v>13.9</v>
      </c>
      <c r="V955" s="1">
        <f t="shared" si="132"/>
        <v>2.7000000000000011</v>
      </c>
      <c r="W955">
        <v>48.3</v>
      </c>
      <c r="X955">
        <v>48.289000000000001</v>
      </c>
      <c r="Y955" s="2">
        <f t="shared" si="133"/>
        <v>-1.099999999999568E-2</v>
      </c>
      <c r="Z955">
        <v>4.3999999999999897</v>
      </c>
      <c r="AA955">
        <v>4.3710000000000004</v>
      </c>
      <c r="AB955" s="2">
        <f t="shared" si="134"/>
        <v>-2.8999999999989257E-2</v>
      </c>
    </row>
    <row r="956" spans="1:28" x14ac:dyDescent="0.25">
      <c r="A956">
        <v>34005702204</v>
      </c>
      <c r="B956">
        <v>14.0999999999999</v>
      </c>
      <c r="C956">
        <v>14.1</v>
      </c>
      <c r="D956" s="2">
        <f t="shared" si="126"/>
        <v>9.9475983006414026E-14</v>
      </c>
      <c r="E956">
        <v>20.8</v>
      </c>
      <c r="F956">
        <v>20.83</v>
      </c>
      <c r="G956">
        <f t="shared" si="127"/>
        <v>2.9999999999997584E-2</v>
      </c>
      <c r="H956">
        <v>46.1</v>
      </c>
      <c r="I956">
        <v>46.1</v>
      </c>
      <c r="J956" s="2">
        <f t="shared" si="128"/>
        <v>0</v>
      </c>
      <c r="K956">
        <v>9.1</v>
      </c>
      <c r="L956">
        <v>9.0749999999999993</v>
      </c>
      <c r="M956">
        <f t="shared" si="129"/>
        <v>-2.5000000000000355E-2</v>
      </c>
      <c r="N956">
        <v>6.8</v>
      </c>
      <c r="O956">
        <v>6.8</v>
      </c>
      <c r="P956" s="2">
        <f t="shared" si="130"/>
        <v>0</v>
      </c>
      <c r="Q956">
        <v>41.5</v>
      </c>
      <c r="R956">
        <v>41.45</v>
      </c>
      <c r="S956" s="2">
        <f t="shared" si="131"/>
        <v>-4.9999999999997158E-2</v>
      </c>
      <c r="T956" s="1">
        <v>14</v>
      </c>
      <c r="U956" s="1">
        <v>12.7</v>
      </c>
      <c r="V956" s="1">
        <f t="shared" si="132"/>
        <v>-1.3000000000000007</v>
      </c>
      <c r="W956">
        <v>32.4</v>
      </c>
      <c r="X956">
        <v>32.411000000000001</v>
      </c>
      <c r="Y956" s="2">
        <f t="shared" si="133"/>
        <v>1.1000000000002785E-2</v>
      </c>
      <c r="Z956">
        <v>18</v>
      </c>
      <c r="AA956">
        <v>18.021000000000001</v>
      </c>
      <c r="AB956" s="2">
        <f t="shared" si="134"/>
        <v>2.1000000000000796E-2</v>
      </c>
    </row>
    <row r="957" spans="1:28" x14ac:dyDescent="0.25">
      <c r="A957">
        <v>34005702208</v>
      </c>
      <c r="B957">
        <v>10.4</v>
      </c>
      <c r="C957">
        <v>10.4</v>
      </c>
      <c r="D957" s="2">
        <f t="shared" si="126"/>
        <v>0</v>
      </c>
      <c r="E957">
        <v>11.3</v>
      </c>
      <c r="F957">
        <v>11.304</v>
      </c>
      <c r="G957">
        <f t="shared" si="127"/>
        <v>3.9999999999995595E-3</v>
      </c>
      <c r="H957">
        <v>47.8</v>
      </c>
      <c r="I957">
        <v>47.8</v>
      </c>
      <c r="J957" s="2">
        <f t="shared" si="128"/>
        <v>0</v>
      </c>
      <c r="K957">
        <v>10.4</v>
      </c>
      <c r="L957">
        <v>10.42</v>
      </c>
      <c r="M957">
        <f t="shared" si="129"/>
        <v>1.9999999999999574E-2</v>
      </c>
      <c r="N957">
        <v>3.4</v>
      </c>
      <c r="O957">
        <v>3.4</v>
      </c>
      <c r="P957" s="2">
        <f t="shared" si="130"/>
        <v>0</v>
      </c>
      <c r="Q957">
        <v>20.5</v>
      </c>
      <c r="R957">
        <v>20.478000000000002</v>
      </c>
      <c r="S957" s="2">
        <f t="shared" si="131"/>
        <v>-2.1999999999998465E-2</v>
      </c>
      <c r="T957" s="1">
        <v>12.7</v>
      </c>
      <c r="U957" s="1">
        <v>11</v>
      </c>
      <c r="V957" s="1">
        <f t="shared" si="132"/>
        <v>-1.6999999999999993</v>
      </c>
      <c r="W957">
        <v>24.2</v>
      </c>
      <c r="X957">
        <v>24.245999999999999</v>
      </c>
      <c r="Y957" s="2">
        <f t="shared" si="133"/>
        <v>4.5999999999999375E-2</v>
      </c>
      <c r="Z957">
        <v>21.6</v>
      </c>
      <c r="AA957">
        <v>21.609000000000002</v>
      </c>
      <c r="AB957" s="2">
        <f t="shared" si="134"/>
        <v>9.0000000000003411E-3</v>
      </c>
    </row>
    <row r="958" spans="1:28" x14ac:dyDescent="0.25">
      <c r="A958">
        <v>34005700701</v>
      </c>
      <c r="B958">
        <v>13.6</v>
      </c>
      <c r="C958">
        <v>13.6</v>
      </c>
      <c r="D958" s="2">
        <f t="shared" si="126"/>
        <v>0</v>
      </c>
      <c r="E958">
        <v>6.5</v>
      </c>
      <c r="F958">
        <v>6.4619999999999997</v>
      </c>
      <c r="G958">
        <f t="shared" si="127"/>
        <v>-3.8000000000000256E-2</v>
      </c>
      <c r="H958">
        <v>46.7</v>
      </c>
      <c r="I958">
        <v>46.7</v>
      </c>
      <c r="J958" s="2">
        <f t="shared" si="128"/>
        <v>0</v>
      </c>
      <c r="K958">
        <v>16.100000000000001</v>
      </c>
      <c r="L958">
        <v>16.058</v>
      </c>
      <c r="M958">
        <f t="shared" si="129"/>
        <v>-4.2000000000001592E-2</v>
      </c>
      <c r="N958">
        <v>12.4</v>
      </c>
      <c r="O958">
        <v>12.4</v>
      </c>
      <c r="P958" s="2">
        <f t="shared" si="130"/>
        <v>0</v>
      </c>
      <c r="Q958">
        <v>17.5</v>
      </c>
      <c r="R958">
        <v>17.462</v>
      </c>
      <c r="S958" s="2">
        <f t="shared" si="131"/>
        <v>-3.8000000000000256E-2</v>
      </c>
      <c r="T958" s="1">
        <v>13.7</v>
      </c>
      <c r="U958" s="1">
        <v>11.1</v>
      </c>
      <c r="V958" s="1">
        <f t="shared" si="132"/>
        <v>-2.5999999999999996</v>
      </c>
      <c r="W958">
        <v>15.4</v>
      </c>
      <c r="X958">
        <v>15.38</v>
      </c>
      <c r="Y958" s="2">
        <f t="shared" si="133"/>
        <v>-1.9999999999999574E-2</v>
      </c>
      <c r="Z958">
        <v>15.6</v>
      </c>
      <c r="AA958">
        <v>15.638</v>
      </c>
      <c r="AB958" s="2">
        <f t="shared" si="134"/>
        <v>3.8000000000000256E-2</v>
      </c>
    </row>
    <row r="959" spans="1:28" x14ac:dyDescent="0.25">
      <c r="A959">
        <v>42101036303</v>
      </c>
      <c r="B959">
        <v>14</v>
      </c>
      <c r="C959">
        <v>14</v>
      </c>
      <c r="D959" s="2">
        <f t="shared" si="126"/>
        <v>0</v>
      </c>
      <c r="E959">
        <v>0.7</v>
      </c>
      <c r="F959">
        <v>0.69299999999999995</v>
      </c>
      <c r="G959">
        <f t="shared" si="127"/>
        <v>-7.0000000000000062E-3</v>
      </c>
      <c r="H959">
        <v>52.4</v>
      </c>
      <c r="I959">
        <v>52.4</v>
      </c>
      <c r="J959" s="2">
        <f t="shared" si="128"/>
        <v>0</v>
      </c>
      <c r="K959">
        <v>7.1999999999999904</v>
      </c>
      <c r="L959">
        <v>7.2119999999999997</v>
      </c>
      <c r="M959">
        <f t="shared" si="129"/>
        <v>1.2000000000009337E-2</v>
      </c>
      <c r="N959">
        <v>4.3999999999999897</v>
      </c>
      <c r="O959">
        <v>4.4000000000000004</v>
      </c>
      <c r="P959" s="2">
        <f t="shared" si="130"/>
        <v>1.0658141036401503E-14</v>
      </c>
      <c r="Q959">
        <v>21.2</v>
      </c>
      <c r="R959">
        <v>21.158999999999999</v>
      </c>
      <c r="S959" s="2">
        <f t="shared" si="131"/>
        <v>-4.1000000000000369E-2</v>
      </c>
      <c r="T959" s="1">
        <v>18.899999999999999</v>
      </c>
      <c r="U959" s="1">
        <v>18.899999999999999</v>
      </c>
      <c r="V959" s="1">
        <f t="shared" si="132"/>
        <v>0</v>
      </c>
      <c r="W959">
        <v>7.6</v>
      </c>
      <c r="X959">
        <v>7.5759999999999996</v>
      </c>
      <c r="Y959" s="2">
        <f t="shared" si="133"/>
        <v>-2.4000000000000021E-2</v>
      </c>
      <c r="Z959">
        <v>22.4</v>
      </c>
      <c r="AA959">
        <v>22.413</v>
      </c>
      <c r="AB959" s="2">
        <f t="shared" si="134"/>
        <v>1.3000000000001677E-2</v>
      </c>
    </row>
    <row r="960" spans="1:28" x14ac:dyDescent="0.25">
      <c r="A960">
        <v>42101034701</v>
      </c>
      <c r="B960">
        <v>15.8</v>
      </c>
      <c r="C960">
        <v>15.8</v>
      </c>
      <c r="D960" s="2">
        <f t="shared" si="126"/>
        <v>0</v>
      </c>
      <c r="E960">
        <v>7.3</v>
      </c>
      <c r="F960">
        <v>7.2859999999999996</v>
      </c>
      <c r="G960">
        <f t="shared" si="127"/>
        <v>-1.4000000000000234E-2</v>
      </c>
      <c r="H960">
        <v>48.199999999999903</v>
      </c>
      <c r="I960">
        <v>48.2</v>
      </c>
      <c r="J960" s="2">
        <f t="shared" si="128"/>
        <v>9.9475983006414026E-14</v>
      </c>
      <c r="K960">
        <v>20.9</v>
      </c>
      <c r="L960">
        <v>20.887</v>
      </c>
      <c r="M960">
        <f t="shared" si="129"/>
        <v>-1.2999999999998124E-2</v>
      </c>
      <c r="N960">
        <v>16.399999999999999</v>
      </c>
      <c r="O960">
        <v>16.399999999999999</v>
      </c>
      <c r="P960" s="2">
        <f t="shared" si="130"/>
        <v>0</v>
      </c>
      <c r="Q960">
        <v>25.5</v>
      </c>
      <c r="R960">
        <v>25.541</v>
      </c>
      <c r="S960" s="2">
        <f t="shared" si="131"/>
        <v>4.1000000000000369E-2</v>
      </c>
      <c r="T960" s="1">
        <v>15.2</v>
      </c>
      <c r="U960" s="1">
        <v>13.8</v>
      </c>
      <c r="V960" s="1">
        <f t="shared" si="132"/>
        <v>-1.3999999999999986</v>
      </c>
      <c r="W960">
        <v>29.799999999999901</v>
      </c>
      <c r="X960">
        <v>29.834</v>
      </c>
      <c r="Y960" s="2">
        <f t="shared" si="133"/>
        <v>3.4000000000098396E-2</v>
      </c>
      <c r="Z960">
        <v>20.399999999999999</v>
      </c>
      <c r="AA960">
        <v>20.417000000000002</v>
      </c>
      <c r="AB960" s="2">
        <f t="shared" si="134"/>
        <v>1.7000000000003013E-2</v>
      </c>
    </row>
    <row r="961" spans="1:28" x14ac:dyDescent="0.25">
      <c r="A961">
        <v>42101034802</v>
      </c>
      <c r="B961">
        <v>19.600000000000001</v>
      </c>
      <c r="C961">
        <v>19.600000000000001</v>
      </c>
      <c r="D961" s="2">
        <f t="shared" si="126"/>
        <v>0</v>
      </c>
      <c r="E961">
        <v>8.7999999999999901</v>
      </c>
      <c r="F961">
        <v>8.8469999999999995</v>
      </c>
      <c r="G961">
        <f t="shared" si="127"/>
        <v>4.7000000000009479E-2</v>
      </c>
      <c r="H961">
        <v>52.5</v>
      </c>
      <c r="I961">
        <v>52.5</v>
      </c>
      <c r="J961" s="2">
        <f t="shared" si="128"/>
        <v>0</v>
      </c>
      <c r="K961">
        <v>14.799999999999899</v>
      </c>
      <c r="L961">
        <v>14.818</v>
      </c>
      <c r="M961">
        <f t="shared" si="129"/>
        <v>1.8000000000100158E-2</v>
      </c>
      <c r="N961">
        <v>6.9</v>
      </c>
      <c r="O961">
        <v>6.9</v>
      </c>
      <c r="P961" s="2">
        <f t="shared" si="130"/>
        <v>0</v>
      </c>
      <c r="Q961">
        <v>40.799999999999997</v>
      </c>
      <c r="R961">
        <v>40.826000000000001</v>
      </c>
      <c r="S961" s="2">
        <f t="shared" si="131"/>
        <v>2.6000000000003354E-2</v>
      </c>
      <c r="T961" s="1">
        <v>15.8</v>
      </c>
      <c r="U961" s="1">
        <v>13.1</v>
      </c>
      <c r="V961" s="1">
        <f t="shared" si="132"/>
        <v>-2.7000000000000011</v>
      </c>
      <c r="W961">
        <v>31</v>
      </c>
      <c r="X961">
        <v>30.957000000000001</v>
      </c>
      <c r="Y961" s="2">
        <f t="shared" si="133"/>
        <v>-4.2999999999999261E-2</v>
      </c>
      <c r="Z961">
        <v>23.2</v>
      </c>
      <c r="AA961">
        <v>23.231000000000002</v>
      </c>
      <c r="AB961" s="2">
        <f t="shared" si="134"/>
        <v>3.1000000000002359E-2</v>
      </c>
    </row>
    <row r="962" spans="1:28" x14ac:dyDescent="0.25">
      <c r="A962">
        <v>42101034900</v>
      </c>
      <c r="B962">
        <v>10.5</v>
      </c>
      <c r="C962">
        <v>10.5</v>
      </c>
      <c r="D962" s="2">
        <f t="shared" si="126"/>
        <v>0</v>
      </c>
      <c r="E962">
        <v>15.5</v>
      </c>
      <c r="F962">
        <v>15.468</v>
      </c>
      <c r="G962">
        <f t="shared" si="127"/>
        <v>-3.2000000000000028E-2</v>
      </c>
      <c r="H962">
        <v>50.5</v>
      </c>
      <c r="I962">
        <v>50.5</v>
      </c>
      <c r="J962" s="2">
        <f t="shared" si="128"/>
        <v>0</v>
      </c>
      <c r="K962">
        <v>14.7</v>
      </c>
      <c r="L962">
        <v>14.714</v>
      </c>
      <c r="M962">
        <f t="shared" si="129"/>
        <v>1.4000000000001123E-2</v>
      </c>
      <c r="N962">
        <v>10.199999999999999</v>
      </c>
      <c r="O962">
        <v>10.199999999999999</v>
      </c>
      <c r="P962" s="2">
        <f t="shared" si="130"/>
        <v>0</v>
      </c>
      <c r="Q962">
        <v>36</v>
      </c>
      <c r="R962">
        <v>35.994</v>
      </c>
      <c r="S962" s="2">
        <f t="shared" si="131"/>
        <v>-6.0000000000002274E-3</v>
      </c>
      <c r="T962" s="1">
        <v>11</v>
      </c>
      <c r="U962" s="1">
        <v>11.4</v>
      </c>
      <c r="V962" s="1">
        <f t="shared" si="132"/>
        <v>0.40000000000000036</v>
      </c>
      <c r="W962">
        <v>35</v>
      </c>
      <c r="X962">
        <v>34.982999999999997</v>
      </c>
      <c r="Y962" s="2">
        <f t="shared" si="133"/>
        <v>-1.7000000000003013E-2</v>
      </c>
      <c r="Z962">
        <v>21.2</v>
      </c>
      <c r="AA962">
        <v>21.17</v>
      </c>
      <c r="AB962" s="2">
        <f t="shared" si="134"/>
        <v>-2.9999999999997584E-2</v>
      </c>
    </row>
    <row r="963" spans="1:28" x14ac:dyDescent="0.25">
      <c r="A963">
        <v>42101035100</v>
      </c>
      <c r="B963">
        <v>22.4</v>
      </c>
      <c r="C963">
        <v>22.4</v>
      </c>
      <c r="D963" s="2">
        <f t="shared" ref="D963:D1026" si="135">C963-B963</f>
        <v>0</v>
      </c>
      <c r="E963">
        <v>1.3</v>
      </c>
      <c r="F963">
        <v>1.3049999999999999</v>
      </c>
      <c r="G963">
        <f t="shared" ref="G963:G1026" si="136">F963-E963</f>
        <v>4.9999999999998934E-3</v>
      </c>
      <c r="H963">
        <v>54.8</v>
      </c>
      <c r="I963">
        <v>54.8</v>
      </c>
      <c r="J963" s="2">
        <f t="shared" ref="J963:J1026" si="137">I963-H963</f>
        <v>0</v>
      </c>
      <c r="K963">
        <v>1.9</v>
      </c>
      <c r="L963">
        <v>1.857</v>
      </c>
      <c r="M963">
        <f t="shared" ref="M963:M1026" si="138">L963-K963</f>
        <v>-4.2999999999999927E-2</v>
      </c>
      <c r="N963">
        <v>1.0999999999999901</v>
      </c>
      <c r="O963">
        <v>1.1000000000000001</v>
      </c>
      <c r="P963" s="2">
        <f t="shared" ref="P963:P1026" si="139">O963-N963</f>
        <v>9.9920072216264089E-15</v>
      </c>
      <c r="Q963">
        <v>23.2</v>
      </c>
      <c r="R963">
        <v>23.166</v>
      </c>
      <c r="S963" s="2">
        <f t="shared" ref="S963:S1026" si="140">R963-Q963</f>
        <v>-3.399999999999892E-2</v>
      </c>
      <c r="T963" s="1">
        <v>40.299999999999997</v>
      </c>
      <c r="U963" s="1">
        <v>35.1</v>
      </c>
      <c r="V963" s="1">
        <f t="shared" ref="V963:V1026" si="141">U963-T963</f>
        <v>-5.1999999999999957</v>
      </c>
      <c r="W963">
        <v>6.2</v>
      </c>
      <c r="X963">
        <v>6.1980000000000004</v>
      </c>
      <c r="Y963" s="2">
        <f t="shared" ref="Y963:Y1026" si="142">X963-W963</f>
        <v>-1.9999999999997797E-3</v>
      </c>
      <c r="Z963">
        <v>6</v>
      </c>
      <c r="AA963">
        <v>6.048</v>
      </c>
      <c r="AB963" s="2">
        <f t="shared" ref="AB963:AB1026" si="143">AA963-Z963</f>
        <v>4.8000000000000043E-2</v>
      </c>
    </row>
    <row r="964" spans="1:28" x14ac:dyDescent="0.25">
      <c r="A964">
        <v>42101035200</v>
      </c>
      <c r="B964">
        <v>10.7</v>
      </c>
      <c r="C964">
        <v>10.7</v>
      </c>
      <c r="D964" s="2">
        <f t="shared" si="135"/>
        <v>0</v>
      </c>
      <c r="E964">
        <v>3.4</v>
      </c>
      <c r="F964">
        <v>3.3620000000000001</v>
      </c>
      <c r="G964">
        <f t="shared" si="136"/>
        <v>-3.7999999999999812E-2</v>
      </c>
      <c r="H964">
        <v>49.8</v>
      </c>
      <c r="I964">
        <v>49.8</v>
      </c>
      <c r="J964" s="2">
        <f t="shared" si="137"/>
        <v>0</v>
      </c>
      <c r="K964">
        <v>6.4</v>
      </c>
      <c r="L964">
        <v>6.4219999999999997</v>
      </c>
      <c r="M964">
        <f t="shared" si="138"/>
        <v>2.1999999999999353E-2</v>
      </c>
      <c r="N964">
        <v>5</v>
      </c>
      <c r="O964">
        <v>5</v>
      </c>
      <c r="P964" s="2">
        <f t="shared" si="139"/>
        <v>0</v>
      </c>
      <c r="Q964">
        <v>15.2</v>
      </c>
      <c r="R964">
        <v>15.241</v>
      </c>
      <c r="S964" s="2">
        <f t="shared" si="140"/>
        <v>4.1000000000000369E-2</v>
      </c>
      <c r="T964" s="1">
        <v>19.2</v>
      </c>
      <c r="U964" s="1">
        <v>18.3</v>
      </c>
      <c r="V964" s="1">
        <f t="shared" si="141"/>
        <v>-0.89999999999999858</v>
      </c>
      <c r="W964">
        <v>9.6</v>
      </c>
      <c r="X964">
        <v>9.609</v>
      </c>
      <c r="Y964" s="2">
        <f t="shared" si="142"/>
        <v>9.0000000000003411E-3</v>
      </c>
      <c r="Z964">
        <v>18.3</v>
      </c>
      <c r="AA964">
        <v>18.314</v>
      </c>
      <c r="AB964" s="2">
        <f t="shared" si="143"/>
        <v>1.3999999999999346E-2</v>
      </c>
    </row>
    <row r="965" spans="1:28" x14ac:dyDescent="0.25">
      <c r="A965">
        <v>42101035301</v>
      </c>
      <c r="B965">
        <v>9.8000000000000007</v>
      </c>
      <c r="C965">
        <v>9.8000000000000007</v>
      </c>
      <c r="D965" s="2">
        <f t="shared" si="135"/>
        <v>0</v>
      </c>
      <c r="E965">
        <v>9.1</v>
      </c>
      <c r="F965">
        <v>9.1219999999999999</v>
      </c>
      <c r="G965">
        <f t="shared" si="136"/>
        <v>2.2000000000000242E-2</v>
      </c>
      <c r="H965">
        <v>50.6</v>
      </c>
      <c r="I965">
        <v>50.6</v>
      </c>
      <c r="J965" s="2">
        <f t="shared" si="137"/>
        <v>0</v>
      </c>
      <c r="K965">
        <v>6.7</v>
      </c>
      <c r="L965">
        <v>6.6719999999999997</v>
      </c>
      <c r="M965">
        <f t="shared" si="138"/>
        <v>-2.8000000000000469E-2</v>
      </c>
      <c r="N965">
        <v>3.2</v>
      </c>
      <c r="O965">
        <v>3.2</v>
      </c>
      <c r="P965" s="2">
        <f t="shared" si="139"/>
        <v>0</v>
      </c>
      <c r="Q965">
        <v>18.600000000000001</v>
      </c>
      <c r="R965">
        <v>18.638999999999999</v>
      </c>
      <c r="S965" s="2">
        <f t="shared" si="140"/>
        <v>3.8999999999997925E-2</v>
      </c>
      <c r="T965" s="1">
        <v>13.9</v>
      </c>
      <c r="U965" s="1">
        <v>13.2</v>
      </c>
      <c r="V965" s="1">
        <f t="shared" si="141"/>
        <v>-0.70000000000000107</v>
      </c>
      <c r="W965">
        <v>10.6</v>
      </c>
      <c r="X965">
        <v>10.554</v>
      </c>
      <c r="Y965" s="2">
        <f t="shared" si="142"/>
        <v>-4.5999999999999375E-2</v>
      </c>
      <c r="Z965">
        <v>21.8</v>
      </c>
      <c r="AA965">
        <v>21.786999999999999</v>
      </c>
      <c r="AB965" s="2">
        <f t="shared" si="143"/>
        <v>-1.3000000000001677E-2</v>
      </c>
    </row>
    <row r="966" spans="1:28" x14ac:dyDescent="0.25">
      <c r="A966">
        <v>42101026301</v>
      </c>
      <c r="B966">
        <v>16</v>
      </c>
      <c r="C966">
        <v>16</v>
      </c>
      <c r="D966" s="2">
        <f t="shared" si="135"/>
        <v>0</v>
      </c>
      <c r="E966">
        <v>0</v>
      </c>
      <c r="F966">
        <v>0</v>
      </c>
      <c r="G966">
        <f t="shared" si="136"/>
        <v>0</v>
      </c>
      <c r="H966">
        <v>53.1</v>
      </c>
      <c r="I966">
        <v>53.1</v>
      </c>
      <c r="J966" s="2">
        <f t="shared" si="137"/>
        <v>0</v>
      </c>
      <c r="K966">
        <v>7.7</v>
      </c>
      <c r="L966">
        <v>7.7359999999999998</v>
      </c>
      <c r="M966">
        <f t="shared" si="138"/>
        <v>3.5999999999999588E-2</v>
      </c>
      <c r="N966">
        <v>1.0999999999999901</v>
      </c>
      <c r="O966">
        <v>1.1000000000000001</v>
      </c>
      <c r="P966" s="2">
        <f t="shared" si="139"/>
        <v>9.9920072216264089E-15</v>
      </c>
      <c r="Q966">
        <v>34.699999999999903</v>
      </c>
      <c r="R966">
        <v>34.713999999999999</v>
      </c>
      <c r="S966" s="2">
        <f t="shared" si="140"/>
        <v>1.400000000009527E-2</v>
      </c>
      <c r="T966" s="1">
        <v>17.599999999999898</v>
      </c>
      <c r="U966" s="1">
        <v>11.6</v>
      </c>
      <c r="V966" s="1">
        <f t="shared" si="141"/>
        <v>-5.9999999999998987</v>
      </c>
      <c r="W966">
        <v>99.6</v>
      </c>
      <c r="X966">
        <v>99.551000000000002</v>
      </c>
      <c r="Y966" s="2">
        <f t="shared" si="142"/>
        <v>-4.8999999999992383E-2</v>
      </c>
      <c r="Z966">
        <v>20.100000000000001</v>
      </c>
      <c r="AA966">
        <v>20.114999999999998</v>
      </c>
      <c r="AB966" s="2">
        <f t="shared" si="143"/>
        <v>1.4999999999997016E-2</v>
      </c>
    </row>
    <row r="967" spans="1:28" x14ac:dyDescent="0.25">
      <c r="A967">
        <v>42101000804</v>
      </c>
      <c r="B967">
        <v>5.6</v>
      </c>
      <c r="C967">
        <v>5.6</v>
      </c>
      <c r="D967" s="2">
        <f t="shared" si="135"/>
        <v>0</v>
      </c>
      <c r="E967">
        <v>6.9</v>
      </c>
      <c r="F967">
        <v>6.9329999999999998</v>
      </c>
      <c r="G967">
        <f t="shared" si="136"/>
        <v>3.2999999999999474E-2</v>
      </c>
      <c r="H967">
        <v>51.6</v>
      </c>
      <c r="I967">
        <v>51.6</v>
      </c>
      <c r="J967" s="2">
        <f t="shared" si="137"/>
        <v>0</v>
      </c>
      <c r="K967">
        <v>14.6</v>
      </c>
      <c r="L967">
        <v>14.625</v>
      </c>
      <c r="M967">
        <f t="shared" si="138"/>
        <v>2.5000000000000355E-2</v>
      </c>
      <c r="N967">
        <v>2.7</v>
      </c>
      <c r="O967">
        <v>2.7</v>
      </c>
      <c r="P967" s="2">
        <f t="shared" si="139"/>
        <v>0</v>
      </c>
      <c r="Q967">
        <v>14.799999999999899</v>
      </c>
      <c r="R967">
        <v>14.797000000000001</v>
      </c>
      <c r="S967" s="2">
        <f t="shared" si="140"/>
        <v>-2.9999999998988613E-3</v>
      </c>
      <c r="T967" s="1">
        <v>16</v>
      </c>
      <c r="U967" s="1">
        <v>12.9</v>
      </c>
      <c r="V967" s="1">
        <f t="shared" si="141"/>
        <v>-3.0999999999999996</v>
      </c>
      <c r="W967">
        <v>15</v>
      </c>
      <c r="X967">
        <v>15.016999999999999</v>
      </c>
      <c r="Y967" s="2">
        <f t="shared" si="142"/>
        <v>1.699999999999946E-2</v>
      </c>
      <c r="Z967">
        <v>2.9</v>
      </c>
      <c r="AA967">
        <v>2.8660000000000001</v>
      </c>
      <c r="AB967" s="2">
        <f t="shared" si="143"/>
        <v>-3.3999999999999808E-2</v>
      </c>
    </row>
    <row r="968" spans="1:28" x14ac:dyDescent="0.25">
      <c r="A968">
        <v>34021004407</v>
      </c>
      <c r="B968">
        <v>6.8</v>
      </c>
      <c r="C968">
        <v>6.8</v>
      </c>
      <c r="D968" s="2">
        <f t="shared" si="135"/>
        <v>0</v>
      </c>
      <c r="E968">
        <v>19.3</v>
      </c>
      <c r="F968">
        <v>19.279</v>
      </c>
      <c r="G968">
        <f t="shared" si="136"/>
        <v>-2.1000000000000796E-2</v>
      </c>
      <c r="H968">
        <v>53.3</v>
      </c>
      <c r="I968">
        <v>53.3</v>
      </c>
      <c r="J968" s="2">
        <f t="shared" si="137"/>
        <v>0</v>
      </c>
      <c r="K968">
        <v>28.4</v>
      </c>
      <c r="L968">
        <v>28.411000000000001</v>
      </c>
      <c r="M968">
        <f t="shared" si="138"/>
        <v>1.1000000000002785E-2</v>
      </c>
      <c r="N968">
        <v>18.3</v>
      </c>
      <c r="O968">
        <v>18.3</v>
      </c>
      <c r="P968" s="2">
        <f t="shared" si="139"/>
        <v>0</v>
      </c>
      <c r="Q968">
        <v>24.3</v>
      </c>
      <c r="R968">
        <v>24.3</v>
      </c>
      <c r="S968" s="2">
        <f t="shared" si="140"/>
        <v>0</v>
      </c>
      <c r="T968" s="1">
        <v>10.6</v>
      </c>
      <c r="U968" s="1">
        <v>12.3</v>
      </c>
      <c r="V968" s="1">
        <f t="shared" si="141"/>
        <v>1.7000000000000011</v>
      </c>
      <c r="W968">
        <v>28.1</v>
      </c>
      <c r="X968">
        <v>28.128</v>
      </c>
      <c r="Y968" s="2">
        <f t="shared" si="142"/>
        <v>2.7999999999998693E-2</v>
      </c>
      <c r="Z968">
        <v>25.1</v>
      </c>
      <c r="AA968">
        <v>25.141999999999999</v>
      </c>
      <c r="AB968" s="2">
        <f t="shared" si="143"/>
        <v>4.1999999999998039E-2</v>
      </c>
    </row>
    <row r="969" spans="1:28" x14ac:dyDescent="0.25">
      <c r="A969">
        <v>34021004306</v>
      </c>
      <c r="B969">
        <v>3.3</v>
      </c>
      <c r="C969">
        <v>3.3</v>
      </c>
      <c r="D969" s="2">
        <f t="shared" si="135"/>
        <v>0</v>
      </c>
      <c r="E969">
        <v>3.3</v>
      </c>
      <c r="F969">
        <v>3.25</v>
      </c>
      <c r="G969">
        <f t="shared" si="136"/>
        <v>-4.9999999999999822E-2</v>
      </c>
      <c r="H969">
        <v>51.8</v>
      </c>
      <c r="I969">
        <v>51.8</v>
      </c>
      <c r="J969" s="2">
        <f t="shared" si="137"/>
        <v>0</v>
      </c>
      <c r="K969">
        <v>36.700000000000003</v>
      </c>
      <c r="L969">
        <v>36.655999999999999</v>
      </c>
      <c r="M969">
        <f t="shared" si="138"/>
        <v>-4.4000000000004036E-2</v>
      </c>
      <c r="N969">
        <v>6.9</v>
      </c>
      <c r="O969">
        <v>6.9</v>
      </c>
      <c r="P969" s="2">
        <f t="shared" si="139"/>
        <v>0</v>
      </c>
      <c r="Q969">
        <v>4.9000000000000004</v>
      </c>
      <c r="R969">
        <v>4.9409999999999998</v>
      </c>
      <c r="S969" s="2">
        <f t="shared" si="140"/>
        <v>4.0999999999999481E-2</v>
      </c>
      <c r="T969" s="1">
        <v>9.4</v>
      </c>
      <c r="U969" s="1">
        <v>7.3</v>
      </c>
      <c r="V969" s="1">
        <f t="shared" si="141"/>
        <v>-2.1000000000000005</v>
      </c>
      <c r="W969">
        <v>51.2</v>
      </c>
      <c r="X969">
        <v>51.155999999999999</v>
      </c>
      <c r="Y969" s="2">
        <f t="shared" si="142"/>
        <v>-4.4000000000004036E-2</v>
      </c>
      <c r="Z969">
        <v>30</v>
      </c>
      <c r="AA969">
        <v>29.975000000000001</v>
      </c>
      <c r="AB969" s="2">
        <f t="shared" si="143"/>
        <v>-2.4999999999998579E-2</v>
      </c>
    </row>
    <row r="970" spans="1:28" x14ac:dyDescent="0.25">
      <c r="A970">
        <v>42091201411</v>
      </c>
      <c r="B970">
        <v>6.5</v>
      </c>
      <c r="C970">
        <v>6.5</v>
      </c>
      <c r="D970" s="2">
        <f t="shared" si="135"/>
        <v>0</v>
      </c>
      <c r="E970">
        <v>0</v>
      </c>
      <c r="F970">
        <v>0</v>
      </c>
      <c r="G970">
        <f t="shared" si="136"/>
        <v>0</v>
      </c>
      <c r="H970">
        <v>54.3</v>
      </c>
      <c r="I970">
        <v>54.3</v>
      </c>
      <c r="J970" s="2">
        <f t="shared" si="137"/>
        <v>0</v>
      </c>
      <c r="K970">
        <v>5.6</v>
      </c>
      <c r="L970">
        <v>5.6059999999999999</v>
      </c>
      <c r="M970">
        <f t="shared" si="138"/>
        <v>6.0000000000002274E-3</v>
      </c>
      <c r="N970">
        <v>2.8</v>
      </c>
      <c r="O970">
        <v>2.8</v>
      </c>
      <c r="P970" s="2">
        <f t="shared" si="139"/>
        <v>0</v>
      </c>
      <c r="Q970">
        <v>13.2</v>
      </c>
      <c r="R970">
        <v>13.244999999999999</v>
      </c>
      <c r="S970" s="2">
        <f t="shared" si="140"/>
        <v>4.4999999999999929E-2</v>
      </c>
      <c r="T970" s="1">
        <v>14</v>
      </c>
      <c r="U970" s="1">
        <v>13.2</v>
      </c>
      <c r="V970" s="1">
        <f t="shared" si="141"/>
        <v>-0.80000000000000071</v>
      </c>
      <c r="W970">
        <v>9.3000000000000007</v>
      </c>
      <c r="X970">
        <v>9.25</v>
      </c>
      <c r="Y970" s="2">
        <f t="shared" si="142"/>
        <v>-5.0000000000000711E-2</v>
      </c>
      <c r="Z970">
        <v>23.3</v>
      </c>
      <c r="AA970">
        <v>23.265999999999998</v>
      </c>
      <c r="AB970" s="2">
        <f t="shared" si="143"/>
        <v>-3.4000000000002473E-2</v>
      </c>
    </row>
    <row r="971" spans="1:28" x14ac:dyDescent="0.25">
      <c r="A971">
        <v>42091200307</v>
      </c>
      <c r="B971">
        <v>22.4</v>
      </c>
      <c r="C971">
        <v>22.4</v>
      </c>
      <c r="D971" s="2">
        <f t="shared" si="135"/>
        <v>0</v>
      </c>
      <c r="E971">
        <v>5.0999999999999996</v>
      </c>
      <c r="F971">
        <v>5.0709999999999997</v>
      </c>
      <c r="G971">
        <f t="shared" si="136"/>
        <v>-2.8999999999999915E-2</v>
      </c>
      <c r="H971">
        <v>53.8</v>
      </c>
      <c r="I971">
        <v>53.8</v>
      </c>
      <c r="J971" s="2">
        <f t="shared" si="137"/>
        <v>0</v>
      </c>
      <c r="K971">
        <v>5.4</v>
      </c>
      <c r="L971">
        <v>5.4240000000000004</v>
      </c>
      <c r="M971">
        <f t="shared" si="138"/>
        <v>2.4000000000000021E-2</v>
      </c>
      <c r="N971">
        <v>2.1</v>
      </c>
      <c r="O971">
        <v>2.1</v>
      </c>
      <c r="P971" s="2">
        <f t="shared" si="139"/>
        <v>0</v>
      </c>
      <c r="Q971">
        <v>24.2</v>
      </c>
      <c r="R971">
        <v>24.190999999999999</v>
      </c>
      <c r="S971" s="2">
        <f t="shared" si="140"/>
        <v>-9.0000000000003411E-3</v>
      </c>
      <c r="T971" s="1">
        <v>21.099999999999898</v>
      </c>
      <c r="U971" s="1">
        <v>16</v>
      </c>
      <c r="V971" s="1">
        <f t="shared" si="141"/>
        <v>-5.0999999999998984</v>
      </c>
      <c r="W971">
        <v>20.7</v>
      </c>
      <c r="X971">
        <v>20.7</v>
      </c>
      <c r="Y971" s="2">
        <f t="shared" si="142"/>
        <v>0</v>
      </c>
      <c r="Z971">
        <v>17.2</v>
      </c>
      <c r="AA971">
        <v>17.234000000000002</v>
      </c>
      <c r="AB971" s="2">
        <f t="shared" si="143"/>
        <v>3.4000000000002473E-2</v>
      </c>
    </row>
    <row r="972" spans="1:28" x14ac:dyDescent="0.25">
      <c r="A972">
        <v>42091204900</v>
      </c>
      <c r="B972">
        <v>4.9000000000000004</v>
      </c>
      <c r="C972">
        <v>4.9000000000000004</v>
      </c>
      <c r="D972" s="2">
        <f t="shared" si="135"/>
        <v>0</v>
      </c>
      <c r="E972">
        <v>2.7</v>
      </c>
      <c r="F972">
        <v>2.7469999999999999</v>
      </c>
      <c r="G972">
        <f t="shared" si="136"/>
        <v>4.6999999999999709E-2</v>
      </c>
      <c r="H972">
        <v>57.3</v>
      </c>
      <c r="I972">
        <v>57.3</v>
      </c>
      <c r="J972" s="2">
        <f t="shared" si="137"/>
        <v>0</v>
      </c>
      <c r="K972">
        <v>9.3000000000000007</v>
      </c>
      <c r="L972">
        <v>9.282</v>
      </c>
      <c r="M972">
        <f t="shared" si="138"/>
        <v>-1.8000000000000682E-2</v>
      </c>
      <c r="N972">
        <v>1.3</v>
      </c>
      <c r="O972">
        <v>1.3</v>
      </c>
      <c r="P972" s="2">
        <f t="shared" si="139"/>
        <v>0</v>
      </c>
      <c r="Q972">
        <v>3.69999999999999</v>
      </c>
      <c r="R972">
        <v>3.7480000000000002</v>
      </c>
      <c r="S972" s="2">
        <f t="shared" si="140"/>
        <v>4.8000000000010257E-2</v>
      </c>
      <c r="T972" s="1">
        <v>21.7</v>
      </c>
      <c r="U972" s="1">
        <v>21.2</v>
      </c>
      <c r="V972" s="1">
        <f t="shared" si="141"/>
        <v>-0.5</v>
      </c>
      <c r="W972">
        <v>8.9</v>
      </c>
      <c r="X972">
        <v>8.9410000000000007</v>
      </c>
      <c r="Y972" s="2">
        <f t="shared" si="142"/>
        <v>4.1000000000000369E-2</v>
      </c>
      <c r="Z972">
        <v>24.4</v>
      </c>
      <c r="AA972">
        <v>24.399000000000001</v>
      </c>
      <c r="AB972" s="2">
        <f t="shared" si="143"/>
        <v>-9.9999999999766942E-4</v>
      </c>
    </row>
    <row r="973" spans="1:28" x14ac:dyDescent="0.25">
      <c r="A973">
        <v>42091205400</v>
      </c>
      <c r="B973">
        <v>5.2</v>
      </c>
      <c r="C973">
        <v>5.2</v>
      </c>
      <c r="D973" s="2">
        <f t="shared" si="135"/>
        <v>0</v>
      </c>
      <c r="E973">
        <v>8.5</v>
      </c>
      <c r="F973">
        <v>8.4779999999999998</v>
      </c>
      <c r="G973">
        <f t="shared" si="136"/>
        <v>-2.2000000000000242E-2</v>
      </c>
      <c r="H973">
        <v>52.7</v>
      </c>
      <c r="I973">
        <v>52.7</v>
      </c>
      <c r="J973" s="2">
        <f t="shared" si="137"/>
        <v>0</v>
      </c>
      <c r="K973">
        <v>20</v>
      </c>
      <c r="L973">
        <v>19.986999999999998</v>
      </c>
      <c r="M973">
        <f t="shared" si="138"/>
        <v>-1.3000000000001677E-2</v>
      </c>
      <c r="N973">
        <v>6.7</v>
      </c>
      <c r="O973">
        <v>6.7</v>
      </c>
      <c r="P973" s="2">
        <f t="shared" si="139"/>
        <v>0</v>
      </c>
      <c r="Q973">
        <v>11.1</v>
      </c>
      <c r="R973">
        <v>11.079000000000001</v>
      </c>
      <c r="S973" s="2">
        <f t="shared" si="140"/>
        <v>-2.0999999999999019E-2</v>
      </c>
      <c r="T973" s="1">
        <v>19.7</v>
      </c>
      <c r="U973" s="1">
        <v>20.100000000000001</v>
      </c>
      <c r="V973" s="1">
        <f t="shared" si="141"/>
        <v>0.40000000000000213</v>
      </c>
      <c r="W973">
        <v>16.3</v>
      </c>
      <c r="X973">
        <v>16.312000000000001</v>
      </c>
      <c r="Y973" s="2">
        <f t="shared" si="142"/>
        <v>1.2000000000000455E-2</v>
      </c>
      <c r="Z973">
        <v>21.7</v>
      </c>
      <c r="AA973">
        <v>21.744</v>
      </c>
      <c r="AB973" s="2">
        <f t="shared" si="143"/>
        <v>4.4000000000000483E-2</v>
      </c>
    </row>
    <row r="974" spans="1:28" x14ac:dyDescent="0.25">
      <c r="A974">
        <v>42091204002</v>
      </c>
      <c r="B974">
        <v>13.8</v>
      </c>
      <c r="C974">
        <v>13.8</v>
      </c>
      <c r="D974" s="2">
        <f t="shared" si="135"/>
        <v>0</v>
      </c>
      <c r="E974">
        <v>8.7999999999999901</v>
      </c>
      <c r="F974">
        <v>8.8450000000000006</v>
      </c>
      <c r="G974">
        <f t="shared" si="136"/>
        <v>4.5000000000010587E-2</v>
      </c>
      <c r="H974">
        <v>50.7</v>
      </c>
      <c r="I974">
        <v>50.7</v>
      </c>
      <c r="J974" s="2">
        <f t="shared" si="137"/>
        <v>0</v>
      </c>
      <c r="K974">
        <v>11.5</v>
      </c>
      <c r="L974">
        <v>11.516</v>
      </c>
      <c r="M974">
        <f t="shared" si="138"/>
        <v>1.6000000000000014E-2</v>
      </c>
      <c r="N974">
        <v>4.2</v>
      </c>
      <c r="O974">
        <v>4.2</v>
      </c>
      <c r="P974" s="2">
        <f t="shared" si="139"/>
        <v>0</v>
      </c>
      <c r="Q974">
        <v>18.3</v>
      </c>
      <c r="R974">
        <v>18.306999999999999</v>
      </c>
      <c r="S974" s="2">
        <f t="shared" si="140"/>
        <v>6.9999999999978968E-3</v>
      </c>
      <c r="T974" s="1">
        <v>13.3</v>
      </c>
      <c r="U974" s="1">
        <v>11.2</v>
      </c>
      <c r="V974" s="1">
        <f t="shared" si="141"/>
        <v>-2.1000000000000014</v>
      </c>
      <c r="W974">
        <v>23.799999999999901</v>
      </c>
      <c r="X974">
        <v>23.779</v>
      </c>
      <c r="Y974" s="2">
        <f t="shared" si="142"/>
        <v>-2.099999999990132E-2</v>
      </c>
      <c r="Z974">
        <v>23.3</v>
      </c>
      <c r="AA974">
        <v>23.262</v>
      </c>
      <c r="AB974" s="2">
        <f t="shared" si="143"/>
        <v>-3.8000000000000256E-2</v>
      </c>
    </row>
    <row r="975" spans="1:28" x14ac:dyDescent="0.25">
      <c r="A975">
        <v>42091204800</v>
      </c>
      <c r="B975">
        <v>8.3000000000000007</v>
      </c>
      <c r="C975">
        <v>8.3000000000000007</v>
      </c>
      <c r="D975" s="2">
        <f t="shared" si="135"/>
        <v>0</v>
      </c>
      <c r="E975">
        <v>2.8</v>
      </c>
      <c r="F975">
        <v>2.7690000000000001</v>
      </c>
      <c r="G975">
        <f t="shared" si="136"/>
        <v>-3.0999999999999694E-2</v>
      </c>
      <c r="H975">
        <v>51.5</v>
      </c>
      <c r="I975">
        <v>51.5</v>
      </c>
      <c r="J975" s="2">
        <f t="shared" si="137"/>
        <v>0</v>
      </c>
      <c r="K975">
        <v>11.2</v>
      </c>
      <c r="L975">
        <v>11.217000000000001</v>
      </c>
      <c r="M975">
        <f t="shared" si="138"/>
        <v>1.7000000000001236E-2</v>
      </c>
      <c r="N975">
        <v>1.3</v>
      </c>
      <c r="O975">
        <v>1.3</v>
      </c>
      <c r="P975" s="2">
        <f t="shared" si="139"/>
        <v>0</v>
      </c>
      <c r="Q975">
        <v>6.2</v>
      </c>
      <c r="R975">
        <v>6.1619999999999999</v>
      </c>
      <c r="S975" s="2">
        <f t="shared" si="140"/>
        <v>-3.8000000000000256E-2</v>
      </c>
      <c r="T975" s="1">
        <v>27.3</v>
      </c>
      <c r="U975" s="1">
        <v>26.5</v>
      </c>
      <c r="V975" s="1">
        <f t="shared" si="141"/>
        <v>-0.80000000000000071</v>
      </c>
      <c r="W975">
        <v>9.9</v>
      </c>
      <c r="X975">
        <v>9.9420000000000002</v>
      </c>
      <c r="Y975" s="2">
        <f t="shared" si="142"/>
        <v>4.1999999999999815E-2</v>
      </c>
      <c r="Z975">
        <v>21</v>
      </c>
      <c r="AA975">
        <v>21</v>
      </c>
      <c r="AB975" s="2">
        <f t="shared" si="143"/>
        <v>0</v>
      </c>
    </row>
    <row r="976" spans="1:28" x14ac:dyDescent="0.25">
      <c r="A976">
        <v>42091200402</v>
      </c>
      <c r="B976">
        <v>8.6</v>
      </c>
      <c r="C976">
        <v>8.6</v>
      </c>
      <c r="D976" s="2">
        <f t="shared" si="135"/>
        <v>0</v>
      </c>
      <c r="E976">
        <v>4</v>
      </c>
      <c r="F976">
        <v>4.0389999999999997</v>
      </c>
      <c r="G976">
        <f t="shared" si="136"/>
        <v>3.8999999999999702E-2</v>
      </c>
      <c r="H976">
        <v>50</v>
      </c>
      <c r="I976">
        <v>50</v>
      </c>
      <c r="J976" s="2">
        <f t="shared" si="137"/>
        <v>0</v>
      </c>
      <c r="K976">
        <v>3.1</v>
      </c>
      <c r="L976">
        <v>3.1070000000000002</v>
      </c>
      <c r="M976">
        <f t="shared" si="138"/>
        <v>7.0000000000001172E-3</v>
      </c>
      <c r="N976">
        <v>0.6</v>
      </c>
      <c r="O976">
        <v>0.6</v>
      </c>
      <c r="P976" s="2">
        <f t="shared" si="139"/>
        <v>0</v>
      </c>
      <c r="Q976">
        <v>21.5</v>
      </c>
      <c r="R976">
        <v>21.484999999999999</v>
      </c>
      <c r="S976" s="2">
        <f t="shared" si="140"/>
        <v>-1.5000000000000568E-2</v>
      </c>
      <c r="T976" s="1">
        <v>9.6999999999999993</v>
      </c>
      <c r="U976" s="1">
        <v>7.2</v>
      </c>
      <c r="V976" s="1">
        <f t="shared" si="141"/>
        <v>-2.4999999999999991</v>
      </c>
      <c r="W976">
        <v>8.1</v>
      </c>
      <c r="X976">
        <v>8.1259999999999994</v>
      </c>
      <c r="Y976" s="2">
        <f t="shared" si="142"/>
        <v>2.5999999999999801E-2</v>
      </c>
      <c r="Z976">
        <v>21.8</v>
      </c>
      <c r="AA976">
        <v>21.773</v>
      </c>
      <c r="AB976" s="2">
        <f t="shared" si="143"/>
        <v>-2.7000000000001023E-2</v>
      </c>
    </row>
    <row r="977" spans="1:28" x14ac:dyDescent="0.25">
      <c r="A977">
        <v>34005703600</v>
      </c>
      <c r="B977">
        <v>11.3</v>
      </c>
      <c r="C977">
        <v>11.3</v>
      </c>
      <c r="D977" s="2">
        <f t="shared" si="135"/>
        <v>0</v>
      </c>
      <c r="E977">
        <v>5.8999999999999897</v>
      </c>
      <c r="F977">
        <v>5.9180000000000001</v>
      </c>
      <c r="G977">
        <f t="shared" si="136"/>
        <v>1.8000000000010452E-2</v>
      </c>
      <c r="H977">
        <v>48.699999999999903</v>
      </c>
      <c r="I977">
        <v>48.7</v>
      </c>
      <c r="J977" s="2">
        <f t="shared" si="137"/>
        <v>9.9475983006414026E-14</v>
      </c>
      <c r="K977">
        <v>2.19999999999999</v>
      </c>
      <c r="L977">
        <v>2.16</v>
      </c>
      <c r="M977">
        <f t="shared" si="138"/>
        <v>-3.9999999999989821E-2</v>
      </c>
      <c r="N977">
        <v>0.8</v>
      </c>
      <c r="O977">
        <v>0.8</v>
      </c>
      <c r="P977" s="2">
        <f t="shared" si="139"/>
        <v>0</v>
      </c>
      <c r="Q977">
        <v>11.799999999999899</v>
      </c>
      <c r="R977">
        <v>11.821</v>
      </c>
      <c r="S977" s="2">
        <f t="shared" si="140"/>
        <v>2.1000000000100272E-2</v>
      </c>
      <c r="T977" s="1">
        <v>15.6</v>
      </c>
      <c r="U977" s="1">
        <v>15.7</v>
      </c>
      <c r="V977" s="1">
        <f t="shared" si="141"/>
        <v>9.9999999999999645E-2</v>
      </c>
      <c r="W977">
        <v>5.7</v>
      </c>
      <c r="X977">
        <v>5.7309999999999999</v>
      </c>
      <c r="Y977" s="2">
        <f t="shared" si="142"/>
        <v>3.0999999999999694E-2</v>
      </c>
      <c r="Z977">
        <v>22.5</v>
      </c>
      <c r="AA977">
        <v>22.533999999999999</v>
      </c>
      <c r="AB977" s="2">
        <f t="shared" si="143"/>
        <v>3.399999999999892E-2</v>
      </c>
    </row>
    <row r="978" spans="1:28" x14ac:dyDescent="0.25">
      <c r="A978">
        <v>34005703700</v>
      </c>
      <c r="B978">
        <v>9.6</v>
      </c>
      <c r="C978">
        <v>9.6</v>
      </c>
      <c r="D978" s="2">
        <f t="shared" si="135"/>
        <v>0</v>
      </c>
      <c r="E978">
        <v>4.3999999999999897</v>
      </c>
      <c r="F978">
        <v>4.3929999999999998</v>
      </c>
      <c r="G978">
        <f t="shared" si="136"/>
        <v>-6.9999999999899032E-3</v>
      </c>
      <c r="H978">
        <v>51.1</v>
      </c>
      <c r="I978">
        <v>51.1</v>
      </c>
      <c r="J978" s="2">
        <f t="shared" si="137"/>
        <v>0</v>
      </c>
      <c r="K978">
        <v>2.9</v>
      </c>
      <c r="L978">
        <v>2.8980000000000001</v>
      </c>
      <c r="M978">
        <f t="shared" si="138"/>
        <v>-1.9999999999997797E-3</v>
      </c>
      <c r="N978">
        <v>1.2</v>
      </c>
      <c r="O978">
        <v>1.2</v>
      </c>
      <c r="P978" s="2">
        <f t="shared" si="139"/>
        <v>0</v>
      </c>
      <c r="Q978">
        <v>11.1</v>
      </c>
      <c r="R978">
        <v>11.053000000000001</v>
      </c>
      <c r="S978" s="2">
        <f t="shared" si="140"/>
        <v>-4.699999999999882E-2</v>
      </c>
      <c r="T978" s="1">
        <v>12.2</v>
      </c>
      <c r="U978" s="1">
        <v>12</v>
      </c>
      <c r="V978" s="1">
        <f t="shared" si="141"/>
        <v>-0.19999999999999929</v>
      </c>
      <c r="W978">
        <v>3.5</v>
      </c>
      <c r="X978">
        <v>3.4990000000000001</v>
      </c>
      <c r="Y978" s="2">
        <f t="shared" si="142"/>
        <v>-9.9999999999988987E-4</v>
      </c>
      <c r="Z978">
        <v>25.5</v>
      </c>
      <c r="AA978">
        <v>25.509</v>
      </c>
      <c r="AB978" s="2">
        <f t="shared" si="143"/>
        <v>9.0000000000003411E-3</v>
      </c>
    </row>
    <row r="979" spans="1:28" x14ac:dyDescent="0.25">
      <c r="A979">
        <v>34005703801</v>
      </c>
      <c r="B979">
        <v>7.7</v>
      </c>
      <c r="C979">
        <v>7.7</v>
      </c>
      <c r="D979" s="2">
        <f t="shared" si="135"/>
        <v>0</v>
      </c>
      <c r="E979">
        <v>3.69999999999999</v>
      </c>
      <c r="F979">
        <v>3.6909999999999998</v>
      </c>
      <c r="G979">
        <f t="shared" si="136"/>
        <v>-8.999999999990127E-3</v>
      </c>
      <c r="H979">
        <v>53.6</v>
      </c>
      <c r="I979">
        <v>53.6</v>
      </c>
      <c r="J979" s="2">
        <f t="shared" si="137"/>
        <v>0</v>
      </c>
      <c r="K979">
        <v>5.7</v>
      </c>
      <c r="L979">
        <v>5.681</v>
      </c>
      <c r="M979">
        <f t="shared" si="138"/>
        <v>-1.9000000000000128E-2</v>
      </c>
      <c r="N979">
        <v>2.19999999999999</v>
      </c>
      <c r="O979">
        <v>2.2000000000000002</v>
      </c>
      <c r="P979" s="2">
        <f t="shared" si="139"/>
        <v>1.021405182655144E-14</v>
      </c>
      <c r="Q979">
        <v>9.4</v>
      </c>
      <c r="R979">
        <v>9.3949999999999996</v>
      </c>
      <c r="S979" s="2">
        <f t="shared" si="140"/>
        <v>-5.0000000000007816E-3</v>
      </c>
      <c r="T979" s="1">
        <v>18.5</v>
      </c>
      <c r="U979" s="1">
        <v>15.8</v>
      </c>
      <c r="V979" s="1">
        <f t="shared" si="141"/>
        <v>-2.6999999999999993</v>
      </c>
      <c r="W979">
        <v>10.8</v>
      </c>
      <c r="X979">
        <v>10.843999999999999</v>
      </c>
      <c r="Y979" s="2">
        <f t="shared" si="142"/>
        <v>4.3999999999998707E-2</v>
      </c>
      <c r="Z979">
        <v>22.3</v>
      </c>
      <c r="AA979">
        <v>22.292999999999999</v>
      </c>
      <c r="AB979" s="2">
        <f t="shared" si="143"/>
        <v>-7.0000000000014495E-3</v>
      </c>
    </row>
    <row r="980" spans="1:28" x14ac:dyDescent="0.25">
      <c r="A980">
        <v>34005703802</v>
      </c>
      <c r="B980">
        <v>9.8000000000000007</v>
      </c>
      <c r="C980">
        <v>9.8000000000000007</v>
      </c>
      <c r="D980" s="2">
        <f t="shared" si="135"/>
        <v>0</v>
      </c>
      <c r="E980">
        <v>3.8</v>
      </c>
      <c r="F980">
        <v>3.8410000000000002</v>
      </c>
      <c r="G980">
        <f t="shared" si="136"/>
        <v>4.1000000000000369E-2</v>
      </c>
      <c r="H980">
        <v>50.3</v>
      </c>
      <c r="I980">
        <v>50.3</v>
      </c>
      <c r="J980" s="2">
        <f t="shared" si="137"/>
        <v>0</v>
      </c>
      <c r="K980">
        <v>6.6</v>
      </c>
      <c r="L980">
        <v>6.556</v>
      </c>
      <c r="M980">
        <f t="shared" si="138"/>
        <v>-4.3999999999999595E-2</v>
      </c>
      <c r="N980">
        <v>1.4</v>
      </c>
      <c r="O980">
        <v>1.4</v>
      </c>
      <c r="P980" s="2">
        <f t="shared" si="139"/>
        <v>0</v>
      </c>
      <c r="Q980">
        <v>11</v>
      </c>
      <c r="R980">
        <v>11.032</v>
      </c>
      <c r="S980" s="2">
        <f t="shared" si="140"/>
        <v>3.2000000000000028E-2</v>
      </c>
      <c r="T980" s="1">
        <v>17</v>
      </c>
      <c r="U980" s="1">
        <v>15.7</v>
      </c>
      <c r="V980" s="1">
        <f t="shared" si="141"/>
        <v>-1.3000000000000007</v>
      </c>
      <c r="W980">
        <v>9.9</v>
      </c>
      <c r="X980">
        <v>9.8580000000000005</v>
      </c>
      <c r="Y980" s="2">
        <f t="shared" si="142"/>
        <v>-4.1999999999999815E-2</v>
      </c>
      <c r="Z980">
        <v>20.3</v>
      </c>
      <c r="AA980">
        <v>20.303000000000001</v>
      </c>
      <c r="AB980" s="2">
        <f t="shared" si="143"/>
        <v>3.0000000000001137E-3</v>
      </c>
    </row>
    <row r="981" spans="1:28" x14ac:dyDescent="0.25">
      <c r="A981">
        <v>34005703803</v>
      </c>
      <c r="B981">
        <v>8.9</v>
      </c>
      <c r="C981">
        <v>8.9</v>
      </c>
      <c r="D981" s="2">
        <f t="shared" si="135"/>
        <v>0</v>
      </c>
      <c r="E981">
        <v>4</v>
      </c>
      <c r="F981">
        <v>3.9609999999999999</v>
      </c>
      <c r="G981">
        <f t="shared" si="136"/>
        <v>-3.9000000000000146E-2</v>
      </c>
      <c r="H981">
        <v>51.5</v>
      </c>
      <c r="I981">
        <v>51.5</v>
      </c>
      <c r="J981" s="2">
        <f t="shared" si="137"/>
        <v>0</v>
      </c>
      <c r="K981">
        <v>6.4</v>
      </c>
      <c r="L981">
        <v>6.4240000000000004</v>
      </c>
      <c r="M981">
        <f t="shared" si="138"/>
        <v>2.4000000000000021E-2</v>
      </c>
      <c r="N981">
        <v>2.1</v>
      </c>
      <c r="O981">
        <v>2.1</v>
      </c>
      <c r="P981" s="2">
        <f t="shared" si="139"/>
        <v>0</v>
      </c>
      <c r="Q981">
        <v>11.6</v>
      </c>
      <c r="R981">
        <v>11.568</v>
      </c>
      <c r="S981" s="2">
        <f t="shared" si="140"/>
        <v>-3.2000000000000028E-2</v>
      </c>
      <c r="T981" s="1">
        <v>21.6</v>
      </c>
      <c r="U981" s="1">
        <v>20.8</v>
      </c>
      <c r="V981" s="1">
        <f t="shared" si="141"/>
        <v>-0.80000000000000071</v>
      </c>
      <c r="W981">
        <v>5.8999999999999897</v>
      </c>
      <c r="X981">
        <v>5.87</v>
      </c>
      <c r="Y981" s="2">
        <f t="shared" si="142"/>
        <v>-2.9999999999989591E-2</v>
      </c>
      <c r="Z981">
        <v>23.4</v>
      </c>
      <c r="AA981">
        <v>23.44</v>
      </c>
      <c r="AB981" s="2">
        <f t="shared" si="143"/>
        <v>4.00000000000027E-2</v>
      </c>
    </row>
    <row r="982" spans="1:28" x14ac:dyDescent="0.25">
      <c r="A982">
        <v>34005701102</v>
      </c>
      <c r="B982">
        <v>11.6</v>
      </c>
      <c r="C982">
        <v>11.6</v>
      </c>
      <c r="D982" s="2">
        <f t="shared" si="135"/>
        <v>0</v>
      </c>
      <c r="E982">
        <v>8.5</v>
      </c>
      <c r="F982">
        <v>8.4770000000000003</v>
      </c>
      <c r="G982">
        <f t="shared" si="136"/>
        <v>-2.2999999999999687E-2</v>
      </c>
      <c r="H982">
        <v>54.6</v>
      </c>
      <c r="I982">
        <v>54.6</v>
      </c>
      <c r="J982" s="2">
        <f t="shared" si="137"/>
        <v>0</v>
      </c>
      <c r="K982">
        <v>10.7</v>
      </c>
      <c r="L982">
        <v>10.71</v>
      </c>
      <c r="M982">
        <f t="shared" si="138"/>
        <v>1.0000000000001563E-2</v>
      </c>
      <c r="N982">
        <v>3.69999999999999</v>
      </c>
      <c r="O982">
        <v>3.7</v>
      </c>
      <c r="P982" s="2">
        <f t="shared" si="139"/>
        <v>1.021405182655144E-14</v>
      </c>
      <c r="Q982">
        <v>7.7</v>
      </c>
      <c r="R982">
        <v>7.6849999999999996</v>
      </c>
      <c r="S982" s="2">
        <f t="shared" si="140"/>
        <v>-1.5000000000000568E-2</v>
      </c>
      <c r="T982" s="1">
        <v>14.499999999999901</v>
      </c>
      <c r="U982" s="1">
        <v>10.4</v>
      </c>
      <c r="V982" s="1">
        <f t="shared" si="141"/>
        <v>-4.0999999999999002</v>
      </c>
      <c r="W982">
        <v>42.8</v>
      </c>
      <c r="X982">
        <v>42.768000000000001</v>
      </c>
      <c r="Y982" s="2">
        <f t="shared" si="142"/>
        <v>-3.1999999999996476E-2</v>
      </c>
      <c r="Z982">
        <v>23.599999999999898</v>
      </c>
      <c r="AA982">
        <v>23.635999999999999</v>
      </c>
      <c r="AB982" s="2">
        <f t="shared" si="143"/>
        <v>3.600000000010084E-2</v>
      </c>
    </row>
    <row r="983" spans="1:28" x14ac:dyDescent="0.25">
      <c r="A983">
        <v>34005700702</v>
      </c>
      <c r="B983">
        <v>9.6999999999999993</v>
      </c>
      <c r="C983">
        <v>9.6999999999999993</v>
      </c>
      <c r="D983" s="2">
        <f t="shared" si="135"/>
        <v>0</v>
      </c>
      <c r="E983">
        <v>14.299999999999899</v>
      </c>
      <c r="F983">
        <v>14.332000000000001</v>
      </c>
      <c r="G983">
        <f t="shared" si="136"/>
        <v>3.2000000000101281E-2</v>
      </c>
      <c r="H983">
        <v>48.8</v>
      </c>
      <c r="I983">
        <v>48.8</v>
      </c>
      <c r="J983" s="2">
        <f t="shared" si="137"/>
        <v>0</v>
      </c>
      <c r="K983">
        <v>16.8</v>
      </c>
      <c r="L983">
        <v>16.768000000000001</v>
      </c>
      <c r="M983">
        <f t="shared" si="138"/>
        <v>-3.2000000000000028E-2</v>
      </c>
      <c r="N983">
        <v>16.100000000000001</v>
      </c>
      <c r="O983">
        <v>16.100000000000001</v>
      </c>
      <c r="P983" s="2">
        <f t="shared" si="139"/>
        <v>0</v>
      </c>
      <c r="Q983">
        <v>24.9</v>
      </c>
      <c r="R983">
        <v>24.853999999999999</v>
      </c>
      <c r="S983" s="2">
        <f t="shared" si="140"/>
        <v>-4.5999999999999375E-2</v>
      </c>
      <c r="T983" s="1">
        <v>9.1999999999999993</v>
      </c>
      <c r="U983" s="1">
        <v>6.6</v>
      </c>
      <c r="V983" s="1">
        <f t="shared" si="141"/>
        <v>-2.5999999999999996</v>
      </c>
      <c r="W983">
        <v>30.599999999999898</v>
      </c>
      <c r="X983">
        <v>30.634</v>
      </c>
      <c r="Y983" s="2">
        <f t="shared" si="142"/>
        <v>3.4000000000101949E-2</v>
      </c>
      <c r="Z983">
        <v>27.2</v>
      </c>
      <c r="AA983">
        <v>27.158999999999999</v>
      </c>
      <c r="AB983" s="2">
        <f t="shared" si="143"/>
        <v>-4.1000000000000369E-2</v>
      </c>
    </row>
    <row r="984" spans="1:28" x14ac:dyDescent="0.25">
      <c r="A984">
        <v>34015501209</v>
      </c>
      <c r="B984">
        <v>9.6</v>
      </c>
      <c r="C984">
        <v>9.6</v>
      </c>
      <c r="D984" s="2">
        <f t="shared" si="135"/>
        <v>0</v>
      </c>
      <c r="E984">
        <v>8.1</v>
      </c>
      <c r="F984">
        <v>8.0850000000000009</v>
      </c>
      <c r="G984">
        <f t="shared" si="136"/>
        <v>-1.4999999999998792E-2</v>
      </c>
      <c r="H984">
        <v>50.7</v>
      </c>
      <c r="I984">
        <v>50.7</v>
      </c>
      <c r="J984" s="2">
        <f t="shared" si="137"/>
        <v>0</v>
      </c>
      <c r="K984">
        <v>8.1999999999999993</v>
      </c>
      <c r="L984">
        <v>8.2420000000000009</v>
      </c>
      <c r="M984">
        <f t="shared" si="138"/>
        <v>4.2000000000001592E-2</v>
      </c>
      <c r="N984">
        <v>2.7</v>
      </c>
      <c r="O984">
        <v>2.7</v>
      </c>
      <c r="P984" s="2">
        <f t="shared" si="139"/>
        <v>0</v>
      </c>
      <c r="Q984">
        <v>19.8</v>
      </c>
      <c r="R984">
        <v>19.818999999999999</v>
      </c>
      <c r="S984" s="2">
        <f t="shared" si="140"/>
        <v>1.8999999999998352E-2</v>
      </c>
      <c r="T984" s="1">
        <v>13.9</v>
      </c>
      <c r="U984" s="1">
        <v>14.9</v>
      </c>
      <c r="V984" s="1">
        <f t="shared" si="141"/>
        <v>1</v>
      </c>
      <c r="W984">
        <v>26.2</v>
      </c>
      <c r="X984">
        <v>26.216999999999999</v>
      </c>
      <c r="Y984" s="2">
        <f t="shared" si="142"/>
        <v>1.699999999999946E-2</v>
      </c>
      <c r="Z984">
        <v>25.3</v>
      </c>
      <c r="AA984">
        <v>25.300999999999998</v>
      </c>
      <c r="AB984" s="2">
        <f t="shared" si="143"/>
        <v>9.9999999999766942E-4</v>
      </c>
    </row>
    <row r="985" spans="1:28" x14ac:dyDescent="0.25">
      <c r="A985">
        <v>34015502200</v>
      </c>
      <c r="B985">
        <v>7</v>
      </c>
      <c r="C985">
        <v>7</v>
      </c>
      <c r="D985" s="2">
        <f t="shared" si="135"/>
        <v>0</v>
      </c>
      <c r="E985">
        <v>3.9</v>
      </c>
      <c r="F985">
        <v>3.9369999999999998</v>
      </c>
      <c r="G985">
        <f t="shared" si="136"/>
        <v>3.6999999999999922E-2</v>
      </c>
      <c r="H985">
        <v>51.5</v>
      </c>
      <c r="I985">
        <v>51.5</v>
      </c>
      <c r="J985" s="2">
        <f t="shared" si="137"/>
        <v>0</v>
      </c>
      <c r="K985">
        <v>8.7999999999999901</v>
      </c>
      <c r="L985">
        <v>8.7579999999999991</v>
      </c>
      <c r="M985">
        <f t="shared" si="138"/>
        <v>-4.1999999999990933E-2</v>
      </c>
      <c r="N985">
        <v>3.5999999999999899</v>
      </c>
      <c r="O985">
        <v>3.6</v>
      </c>
      <c r="P985" s="2">
        <f t="shared" si="139"/>
        <v>1.021405182655144E-14</v>
      </c>
      <c r="Q985">
        <v>9</v>
      </c>
      <c r="R985">
        <v>9.0009999999999994</v>
      </c>
      <c r="S985" s="2">
        <f t="shared" si="140"/>
        <v>9.9999999999944578E-4</v>
      </c>
      <c r="T985" s="1">
        <v>9.3000000000000007</v>
      </c>
      <c r="U985" s="1">
        <v>9.1999999999999993</v>
      </c>
      <c r="V985" s="1">
        <f t="shared" si="141"/>
        <v>-0.10000000000000142</v>
      </c>
      <c r="W985">
        <v>18.5</v>
      </c>
      <c r="X985">
        <v>18.526</v>
      </c>
      <c r="Y985" s="2">
        <f t="shared" si="142"/>
        <v>2.5999999999999801E-2</v>
      </c>
      <c r="Z985">
        <v>31.9</v>
      </c>
      <c r="AA985">
        <v>31.895</v>
      </c>
      <c r="AB985" s="2">
        <f t="shared" si="143"/>
        <v>-4.9999999999990052E-3</v>
      </c>
    </row>
    <row r="986" spans="1:28" x14ac:dyDescent="0.25">
      <c r="A986">
        <v>34015500701</v>
      </c>
      <c r="B986">
        <v>11.7</v>
      </c>
      <c r="C986">
        <v>11.7</v>
      </c>
      <c r="D986" s="2">
        <f t="shared" si="135"/>
        <v>0</v>
      </c>
      <c r="E986">
        <v>4.5</v>
      </c>
      <c r="F986">
        <v>4.49</v>
      </c>
      <c r="G986">
        <f t="shared" si="136"/>
        <v>-9.9999999999997868E-3</v>
      </c>
      <c r="H986">
        <v>56.399999999999899</v>
      </c>
      <c r="I986">
        <v>56.4</v>
      </c>
      <c r="J986" s="2">
        <f t="shared" si="137"/>
        <v>9.9475983006414026E-14</v>
      </c>
      <c r="K986">
        <v>3.9</v>
      </c>
      <c r="L986">
        <v>3.948</v>
      </c>
      <c r="M986">
        <f t="shared" si="138"/>
        <v>4.8000000000000043E-2</v>
      </c>
      <c r="N986">
        <v>1.3</v>
      </c>
      <c r="O986">
        <v>1.3</v>
      </c>
      <c r="P986" s="2">
        <f t="shared" si="139"/>
        <v>0</v>
      </c>
      <c r="Q986">
        <v>16.7</v>
      </c>
      <c r="R986">
        <v>16.733000000000001</v>
      </c>
      <c r="S986" s="2">
        <f t="shared" si="140"/>
        <v>3.3000000000001251E-2</v>
      </c>
      <c r="T986" s="1">
        <v>16.3</v>
      </c>
      <c r="U986" s="1">
        <v>13.9</v>
      </c>
      <c r="V986" s="1">
        <f t="shared" si="141"/>
        <v>-2.4000000000000004</v>
      </c>
      <c r="W986">
        <v>7.3</v>
      </c>
      <c r="X986">
        <v>7.2510000000000003</v>
      </c>
      <c r="Y986" s="2">
        <f t="shared" si="142"/>
        <v>-4.8999999999999488E-2</v>
      </c>
      <c r="Z986">
        <v>20.100000000000001</v>
      </c>
      <c r="AA986">
        <v>20.100999999999999</v>
      </c>
      <c r="AB986" s="2">
        <f t="shared" si="143"/>
        <v>9.9999999999766942E-4</v>
      </c>
    </row>
    <row r="987" spans="1:28" x14ac:dyDescent="0.25">
      <c r="A987">
        <v>34015501900</v>
      </c>
      <c r="B987">
        <v>13.5</v>
      </c>
      <c r="C987">
        <v>13.5</v>
      </c>
      <c r="D987" s="2">
        <f t="shared" si="135"/>
        <v>0</v>
      </c>
      <c r="E987">
        <v>1.7999999999999901</v>
      </c>
      <c r="F987">
        <v>1.79</v>
      </c>
      <c r="G987">
        <f t="shared" si="136"/>
        <v>-9.9999999999900169E-3</v>
      </c>
      <c r="H987">
        <v>54.4</v>
      </c>
      <c r="I987">
        <v>54.4</v>
      </c>
      <c r="J987" s="2">
        <f t="shared" si="137"/>
        <v>0</v>
      </c>
      <c r="K987">
        <v>0.7</v>
      </c>
      <c r="L987">
        <v>0.75</v>
      </c>
      <c r="M987">
        <f t="shared" si="138"/>
        <v>5.0000000000000044E-2</v>
      </c>
      <c r="N987">
        <v>0.7</v>
      </c>
      <c r="O987">
        <v>0.7</v>
      </c>
      <c r="P987" s="2">
        <f t="shared" si="139"/>
        <v>0</v>
      </c>
      <c r="Q987">
        <v>25.7</v>
      </c>
      <c r="R987">
        <v>25.736000000000001</v>
      </c>
      <c r="S987" s="2">
        <f t="shared" si="140"/>
        <v>3.6000000000001364E-2</v>
      </c>
      <c r="T987" s="1">
        <v>15.8</v>
      </c>
      <c r="U987" s="1">
        <v>16.2</v>
      </c>
      <c r="V987" s="1">
        <f t="shared" si="141"/>
        <v>0.39999999999999858</v>
      </c>
      <c r="W987">
        <v>16.3</v>
      </c>
      <c r="X987">
        <v>16.303999999999998</v>
      </c>
      <c r="Y987" s="2">
        <f t="shared" si="142"/>
        <v>3.9999999999977831E-3</v>
      </c>
      <c r="Z987">
        <v>20.100000000000001</v>
      </c>
      <c r="AA987">
        <v>20.077000000000002</v>
      </c>
      <c r="AB987" s="2">
        <f t="shared" si="143"/>
        <v>-2.2999999999999687E-2</v>
      </c>
    </row>
    <row r="988" spans="1:28" x14ac:dyDescent="0.25">
      <c r="A988">
        <v>34015501605</v>
      </c>
      <c r="B988">
        <v>19.8</v>
      </c>
      <c r="C988">
        <v>19.8</v>
      </c>
      <c r="D988" s="2">
        <f t="shared" si="135"/>
        <v>0</v>
      </c>
      <c r="E988">
        <v>5.2</v>
      </c>
      <c r="F988">
        <v>5.2210000000000001</v>
      </c>
      <c r="G988">
        <f t="shared" si="136"/>
        <v>2.0999999999999908E-2</v>
      </c>
      <c r="H988">
        <v>50.3</v>
      </c>
      <c r="I988">
        <v>50.3</v>
      </c>
      <c r="J988" s="2">
        <f t="shared" si="137"/>
        <v>0</v>
      </c>
      <c r="K988">
        <v>2.6</v>
      </c>
      <c r="L988">
        <v>2.621</v>
      </c>
      <c r="M988">
        <f t="shared" si="138"/>
        <v>2.0999999999999908E-2</v>
      </c>
      <c r="N988">
        <v>0.4</v>
      </c>
      <c r="O988">
        <v>0.4</v>
      </c>
      <c r="P988" s="2">
        <f t="shared" si="139"/>
        <v>0</v>
      </c>
      <c r="Q988">
        <v>21.7</v>
      </c>
      <c r="R988">
        <v>21.67</v>
      </c>
      <c r="S988" s="2">
        <f t="shared" si="140"/>
        <v>-2.9999999999997584E-2</v>
      </c>
      <c r="T988" s="1">
        <v>19.7</v>
      </c>
      <c r="U988" s="1">
        <v>18.5</v>
      </c>
      <c r="V988" s="1">
        <f t="shared" si="141"/>
        <v>-1.1999999999999993</v>
      </c>
      <c r="W988">
        <v>26.9</v>
      </c>
      <c r="X988">
        <v>26.95</v>
      </c>
      <c r="Y988" s="2">
        <f t="shared" si="142"/>
        <v>5.0000000000000711E-2</v>
      </c>
      <c r="Z988">
        <v>21.6</v>
      </c>
      <c r="AA988">
        <v>21.643999999999998</v>
      </c>
      <c r="AB988" s="2">
        <f t="shared" si="143"/>
        <v>4.399999999999693E-2</v>
      </c>
    </row>
    <row r="989" spans="1:28" x14ac:dyDescent="0.25">
      <c r="A989">
        <v>34021002903</v>
      </c>
      <c r="B989">
        <v>10</v>
      </c>
      <c r="C989">
        <v>10</v>
      </c>
      <c r="D989" s="2">
        <f t="shared" si="135"/>
        <v>0</v>
      </c>
      <c r="E989">
        <v>12.9</v>
      </c>
      <c r="F989">
        <v>12.923</v>
      </c>
      <c r="G989">
        <f t="shared" si="136"/>
        <v>2.2999999999999687E-2</v>
      </c>
      <c r="H989">
        <v>52.6</v>
      </c>
      <c r="I989">
        <v>52.6</v>
      </c>
      <c r="J989" s="2">
        <f t="shared" si="137"/>
        <v>0</v>
      </c>
      <c r="K989">
        <v>16.3</v>
      </c>
      <c r="L989">
        <v>16.277999999999999</v>
      </c>
      <c r="M989">
        <f t="shared" si="138"/>
        <v>-2.2000000000002018E-2</v>
      </c>
      <c r="N989">
        <v>10.4</v>
      </c>
      <c r="O989">
        <v>10.4</v>
      </c>
      <c r="P989" s="2">
        <f t="shared" si="139"/>
        <v>0</v>
      </c>
      <c r="Q989">
        <v>27.4</v>
      </c>
      <c r="R989">
        <v>27.359000000000002</v>
      </c>
      <c r="S989" s="2">
        <f t="shared" si="140"/>
        <v>-4.0999999999996817E-2</v>
      </c>
      <c r="T989" s="1">
        <v>15.299999999999899</v>
      </c>
      <c r="U989" s="1">
        <v>11.8</v>
      </c>
      <c r="V989" s="1">
        <f t="shared" si="141"/>
        <v>-3.4999999999998987</v>
      </c>
      <c r="W989">
        <v>25.7</v>
      </c>
      <c r="X989">
        <v>25.715</v>
      </c>
      <c r="Y989" s="2">
        <f t="shared" si="142"/>
        <v>1.5000000000000568E-2</v>
      </c>
      <c r="Z989">
        <v>21.6</v>
      </c>
      <c r="AA989">
        <v>21.571999999999999</v>
      </c>
      <c r="AB989" s="2">
        <f t="shared" si="143"/>
        <v>-2.8000000000002245E-2</v>
      </c>
    </row>
    <row r="990" spans="1:28" x14ac:dyDescent="0.25">
      <c r="A990">
        <v>34021002902</v>
      </c>
      <c r="B990">
        <v>8.6999999999999993</v>
      </c>
      <c r="C990">
        <v>8.6999999999999993</v>
      </c>
      <c r="D990" s="2">
        <f t="shared" si="135"/>
        <v>0</v>
      </c>
      <c r="E990">
        <v>16.2</v>
      </c>
      <c r="F990">
        <v>16.170999999999999</v>
      </c>
      <c r="G990">
        <f t="shared" si="136"/>
        <v>-2.8999999999999915E-2</v>
      </c>
      <c r="H990">
        <v>51.3</v>
      </c>
      <c r="I990">
        <v>51.3</v>
      </c>
      <c r="J990" s="2">
        <f t="shared" si="137"/>
        <v>0</v>
      </c>
      <c r="K990">
        <v>25.1</v>
      </c>
      <c r="L990">
        <v>25.149000000000001</v>
      </c>
      <c r="M990">
        <f t="shared" si="138"/>
        <v>4.8999999999999488E-2</v>
      </c>
      <c r="N990">
        <v>12.8</v>
      </c>
      <c r="O990">
        <v>12.8</v>
      </c>
      <c r="P990" s="2">
        <f t="shared" si="139"/>
        <v>0</v>
      </c>
      <c r="Q990">
        <v>23.799999999999901</v>
      </c>
      <c r="R990">
        <v>23.795999999999999</v>
      </c>
      <c r="S990" s="2">
        <f t="shared" si="140"/>
        <v>-3.9999999999018598E-3</v>
      </c>
      <c r="T990" s="1">
        <v>10.7</v>
      </c>
      <c r="U990" s="1">
        <v>7.4</v>
      </c>
      <c r="V990" s="1">
        <f t="shared" si="141"/>
        <v>-3.2999999999999989</v>
      </c>
      <c r="W990">
        <v>46.1</v>
      </c>
      <c r="X990">
        <v>46.075000000000003</v>
      </c>
      <c r="Y990" s="2">
        <f t="shared" si="142"/>
        <v>-2.4999999999998579E-2</v>
      </c>
      <c r="Z990">
        <v>23.9</v>
      </c>
      <c r="AA990">
        <v>23.919</v>
      </c>
      <c r="AB990" s="2">
        <f t="shared" si="143"/>
        <v>1.9000000000001904E-2</v>
      </c>
    </row>
    <row r="991" spans="1:28" x14ac:dyDescent="0.25">
      <c r="A991">
        <v>34021003001</v>
      </c>
      <c r="B991">
        <v>10.199999999999999</v>
      </c>
      <c r="C991">
        <v>10.199999999999999</v>
      </c>
      <c r="D991" s="2">
        <f t="shared" si="135"/>
        <v>0</v>
      </c>
      <c r="E991">
        <v>3.2</v>
      </c>
      <c r="F991">
        <v>3.2330000000000001</v>
      </c>
      <c r="G991">
        <f t="shared" si="136"/>
        <v>3.2999999999999918E-2</v>
      </c>
      <c r="H991">
        <v>55.9</v>
      </c>
      <c r="I991">
        <v>55.9</v>
      </c>
      <c r="J991" s="2">
        <f t="shared" si="137"/>
        <v>0</v>
      </c>
      <c r="K991">
        <v>7.9</v>
      </c>
      <c r="L991">
        <v>7.9409999999999998</v>
      </c>
      <c r="M991">
        <f t="shared" si="138"/>
        <v>4.0999999999999481E-2</v>
      </c>
      <c r="N991">
        <v>3.5</v>
      </c>
      <c r="O991">
        <v>3.5</v>
      </c>
      <c r="P991" s="2">
        <f t="shared" si="139"/>
        <v>0</v>
      </c>
      <c r="Q991">
        <v>6.9</v>
      </c>
      <c r="R991">
        <v>6.9189999999999996</v>
      </c>
      <c r="S991" s="2">
        <f t="shared" si="140"/>
        <v>1.899999999999924E-2</v>
      </c>
      <c r="T991" s="1">
        <v>19.3</v>
      </c>
      <c r="U991" s="1">
        <v>16.5</v>
      </c>
      <c r="V991" s="1">
        <f t="shared" si="141"/>
        <v>-2.8000000000000007</v>
      </c>
      <c r="W991">
        <v>4.7</v>
      </c>
      <c r="X991">
        <v>4.7240000000000002</v>
      </c>
      <c r="Y991" s="2">
        <f t="shared" si="142"/>
        <v>2.4000000000000021E-2</v>
      </c>
      <c r="Z991">
        <v>17.100000000000001</v>
      </c>
      <c r="AA991">
        <v>17.088000000000001</v>
      </c>
      <c r="AB991" s="2">
        <f t="shared" si="143"/>
        <v>-1.2000000000000455E-2</v>
      </c>
    </row>
    <row r="992" spans="1:28" x14ac:dyDescent="0.25">
      <c r="A992">
        <v>34021003002</v>
      </c>
      <c r="B992">
        <v>9.8000000000000007</v>
      </c>
      <c r="C992">
        <v>9.8000000000000007</v>
      </c>
      <c r="D992" s="2">
        <f t="shared" si="135"/>
        <v>0</v>
      </c>
      <c r="E992">
        <v>9.6999999999999993</v>
      </c>
      <c r="F992">
        <v>9.7070000000000007</v>
      </c>
      <c r="G992">
        <f t="shared" si="136"/>
        <v>7.0000000000014495E-3</v>
      </c>
      <c r="H992">
        <v>52.5</v>
      </c>
      <c r="I992">
        <v>52.5</v>
      </c>
      <c r="J992" s="2">
        <f t="shared" si="137"/>
        <v>0</v>
      </c>
      <c r="K992">
        <v>9.6999999999999993</v>
      </c>
      <c r="L992">
        <v>9.6890000000000001</v>
      </c>
      <c r="M992">
        <f t="shared" si="138"/>
        <v>-1.0999999999999233E-2</v>
      </c>
      <c r="N992">
        <v>1.3</v>
      </c>
      <c r="O992">
        <v>1.3</v>
      </c>
      <c r="P992" s="2">
        <f t="shared" si="139"/>
        <v>0</v>
      </c>
      <c r="Q992">
        <v>3.4</v>
      </c>
      <c r="R992">
        <v>3.3570000000000002</v>
      </c>
      <c r="S992" s="2">
        <f t="shared" si="140"/>
        <v>-4.2999999999999705E-2</v>
      </c>
      <c r="T992" s="1">
        <v>17.8</v>
      </c>
      <c r="U992" s="1">
        <v>16.5</v>
      </c>
      <c r="V992" s="1">
        <f t="shared" si="141"/>
        <v>-1.3000000000000007</v>
      </c>
      <c r="W992">
        <v>11.3</v>
      </c>
      <c r="X992">
        <v>11.343</v>
      </c>
      <c r="Y992" s="2">
        <f t="shared" si="142"/>
        <v>4.2999999999999261E-2</v>
      </c>
      <c r="Z992">
        <v>19.600000000000001</v>
      </c>
      <c r="AA992">
        <v>19.632999999999999</v>
      </c>
      <c r="AB992" s="2">
        <f t="shared" si="143"/>
        <v>3.2999999999997698E-2</v>
      </c>
    </row>
    <row r="993" spans="1:28" x14ac:dyDescent="0.25">
      <c r="A993">
        <v>34015500300</v>
      </c>
      <c r="B993">
        <v>14.7</v>
      </c>
      <c r="C993">
        <v>14.7</v>
      </c>
      <c r="D993" s="2">
        <f t="shared" si="135"/>
        <v>0</v>
      </c>
      <c r="E993">
        <v>1.7</v>
      </c>
      <c r="F993">
        <v>1.66</v>
      </c>
      <c r="G993">
        <f t="shared" si="136"/>
        <v>-4.0000000000000036E-2</v>
      </c>
      <c r="H993">
        <v>54.1</v>
      </c>
      <c r="I993">
        <v>54.1</v>
      </c>
      <c r="J993" s="2">
        <f t="shared" si="137"/>
        <v>0</v>
      </c>
      <c r="K993">
        <v>0.89999999999999902</v>
      </c>
      <c r="L993">
        <v>0.93</v>
      </c>
      <c r="M993">
        <f t="shared" si="138"/>
        <v>3.0000000000001026E-2</v>
      </c>
      <c r="N993">
        <v>0.5</v>
      </c>
      <c r="O993">
        <v>0.5</v>
      </c>
      <c r="P993" s="2">
        <f t="shared" si="139"/>
        <v>0</v>
      </c>
      <c r="Q993">
        <v>31.3</v>
      </c>
      <c r="R993">
        <v>31.317</v>
      </c>
      <c r="S993" s="2">
        <f t="shared" si="140"/>
        <v>1.699999999999946E-2</v>
      </c>
      <c r="T993" s="1">
        <v>11.6</v>
      </c>
      <c r="U993" s="1">
        <v>11.2</v>
      </c>
      <c r="V993" s="1">
        <f t="shared" si="141"/>
        <v>-0.40000000000000036</v>
      </c>
      <c r="W993">
        <v>5.8999999999999897</v>
      </c>
      <c r="X993">
        <v>5.8760000000000003</v>
      </c>
      <c r="Y993" s="2">
        <f t="shared" si="142"/>
        <v>-2.3999999999989363E-2</v>
      </c>
      <c r="Z993">
        <v>23.9</v>
      </c>
      <c r="AA993">
        <v>23.870999999999999</v>
      </c>
      <c r="AB993" s="2">
        <f t="shared" si="143"/>
        <v>-2.8999999999999915E-2</v>
      </c>
    </row>
    <row r="994" spans="1:28" x14ac:dyDescent="0.25">
      <c r="A994">
        <v>34015501704</v>
      </c>
      <c r="B994">
        <v>16.3</v>
      </c>
      <c r="C994">
        <v>16.3</v>
      </c>
      <c r="D994" s="2">
        <f t="shared" si="135"/>
        <v>0</v>
      </c>
      <c r="E994">
        <v>11.5</v>
      </c>
      <c r="F994">
        <v>11.541</v>
      </c>
      <c r="G994">
        <f t="shared" si="136"/>
        <v>4.1000000000000369E-2</v>
      </c>
      <c r="H994">
        <v>48.199999999999903</v>
      </c>
      <c r="I994">
        <v>48.2</v>
      </c>
      <c r="J994" s="2">
        <f t="shared" si="137"/>
        <v>9.9475983006414026E-14</v>
      </c>
      <c r="K994">
        <v>9.6999999999999993</v>
      </c>
      <c r="L994">
        <v>9.6609999999999996</v>
      </c>
      <c r="M994">
        <f t="shared" si="138"/>
        <v>-3.8999999999999702E-2</v>
      </c>
      <c r="N994">
        <v>6.1</v>
      </c>
      <c r="O994">
        <v>6.1</v>
      </c>
      <c r="P994" s="2">
        <f t="shared" si="139"/>
        <v>0</v>
      </c>
      <c r="Q994">
        <v>32.700000000000003</v>
      </c>
      <c r="R994">
        <v>32.677999999999997</v>
      </c>
      <c r="S994" s="2">
        <f t="shared" si="140"/>
        <v>-2.2000000000005571E-2</v>
      </c>
      <c r="T994" s="1">
        <v>12.3</v>
      </c>
      <c r="U994" s="1">
        <v>12.3</v>
      </c>
      <c r="V994" s="1">
        <f t="shared" si="141"/>
        <v>0</v>
      </c>
      <c r="W994">
        <v>28.7</v>
      </c>
      <c r="X994">
        <v>28.742999999999999</v>
      </c>
      <c r="Y994" s="2">
        <f t="shared" si="142"/>
        <v>4.2999999999999261E-2</v>
      </c>
      <c r="Z994">
        <v>25.7</v>
      </c>
      <c r="AA994">
        <v>25.727</v>
      </c>
      <c r="AB994" s="2">
        <f t="shared" si="143"/>
        <v>2.7000000000001023E-2</v>
      </c>
    </row>
    <row r="995" spans="1:28" x14ac:dyDescent="0.25">
      <c r="A995">
        <v>34015501800</v>
      </c>
      <c r="B995">
        <v>12.4</v>
      </c>
      <c r="C995">
        <v>12.4</v>
      </c>
      <c r="D995" s="2">
        <f t="shared" si="135"/>
        <v>0</v>
      </c>
      <c r="E995">
        <v>5.8999999999999897</v>
      </c>
      <c r="F995">
        <v>5.875</v>
      </c>
      <c r="G995">
        <f t="shared" si="136"/>
        <v>-2.4999999999989697E-2</v>
      </c>
      <c r="H995">
        <v>52.7</v>
      </c>
      <c r="I995">
        <v>52.7</v>
      </c>
      <c r="J995" s="2">
        <f t="shared" si="137"/>
        <v>0</v>
      </c>
      <c r="K995">
        <v>2.19999999999999</v>
      </c>
      <c r="L995">
        <v>2.1579999999999999</v>
      </c>
      <c r="M995">
        <f t="shared" si="138"/>
        <v>-4.1999999999990045E-2</v>
      </c>
      <c r="N995">
        <v>0.8</v>
      </c>
      <c r="O995">
        <v>0.8</v>
      </c>
      <c r="P995" s="2">
        <f t="shared" si="139"/>
        <v>0</v>
      </c>
      <c r="Q995">
        <v>21.7</v>
      </c>
      <c r="R995">
        <v>21.728999999999999</v>
      </c>
      <c r="S995" s="2">
        <f t="shared" si="140"/>
        <v>2.8999999999999915E-2</v>
      </c>
      <c r="T995" s="1">
        <v>14.899999999999901</v>
      </c>
      <c r="U995" s="1">
        <v>14.1</v>
      </c>
      <c r="V995" s="1">
        <f t="shared" si="141"/>
        <v>-0.79999999999990123</v>
      </c>
      <c r="W995">
        <v>8.1999999999999993</v>
      </c>
      <c r="X995">
        <v>8.1530000000000005</v>
      </c>
      <c r="Y995" s="2">
        <f t="shared" si="142"/>
        <v>-4.699999999999882E-2</v>
      </c>
      <c r="Z995">
        <v>22.2</v>
      </c>
      <c r="AA995">
        <v>22.181999999999999</v>
      </c>
      <c r="AB995" s="2">
        <f t="shared" si="143"/>
        <v>-1.8000000000000682E-2</v>
      </c>
    </row>
    <row r="996" spans="1:28" x14ac:dyDescent="0.25">
      <c r="A996">
        <v>34015501201</v>
      </c>
      <c r="B996">
        <v>6.5</v>
      </c>
      <c r="C996">
        <v>6.5</v>
      </c>
      <c r="D996" s="2">
        <f t="shared" si="135"/>
        <v>0</v>
      </c>
      <c r="E996">
        <v>2.4</v>
      </c>
      <c r="F996">
        <v>2.383</v>
      </c>
      <c r="G996">
        <f t="shared" si="136"/>
        <v>-1.6999999999999904E-2</v>
      </c>
      <c r="H996">
        <v>49.9</v>
      </c>
      <c r="I996">
        <v>49.9</v>
      </c>
      <c r="J996" s="2">
        <f t="shared" si="137"/>
        <v>0</v>
      </c>
      <c r="K996">
        <v>7</v>
      </c>
      <c r="L996">
        <v>6.9720000000000004</v>
      </c>
      <c r="M996">
        <f t="shared" si="138"/>
        <v>-2.7999999999999581E-2</v>
      </c>
      <c r="N996">
        <v>4.5999999999999996</v>
      </c>
      <c r="O996">
        <v>4.5999999999999996</v>
      </c>
      <c r="P996" s="2">
        <f t="shared" si="139"/>
        <v>0</v>
      </c>
      <c r="Q996">
        <v>6.9</v>
      </c>
      <c r="R996">
        <v>6.923</v>
      </c>
      <c r="S996" s="2">
        <f t="shared" si="140"/>
        <v>2.2999999999999687E-2</v>
      </c>
      <c r="T996" s="1">
        <v>13.3</v>
      </c>
      <c r="U996" s="1">
        <v>13.9</v>
      </c>
      <c r="V996" s="1">
        <f t="shared" si="141"/>
        <v>0.59999999999999964</v>
      </c>
      <c r="W996">
        <v>11.799999999999899</v>
      </c>
      <c r="X996">
        <v>11.786</v>
      </c>
      <c r="Y996" s="2">
        <f t="shared" si="142"/>
        <v>-1.399999999989987E-2</v>
      </c>
      <c r="Z996">
        <v>23.5</v>
      </c>
      <c r="AA996">
        <v>23.507000000000001</v>
      </c>
      <c r="AB996" s="2">
        <f t="shared" si="143"/>
        <v>7.0000000000014495E-3</v>
      </c>
    </row>
    <row r="997" spans="1:28" x14ac:dyDescent="0.25">
      <c r="A997">
        <v>34015500205</v>
      </c>
      <c r="B997">
        <v>18.7</v>
      </c>
      <c r="C997">
        <v>18.7</v>
      </c>
      <c r="D997" s="2">
        <f t="shared" si="135"/>
        <v>0</v>
      </c>
      <c r="E997">
        <v>0.89999999999999902</v>
      </c>
      <c r="F997">
        <v>0.86099999999999999</v>
      </c>
      <c r="G997">
        <f t="shared" si="136"/>
        <v>-3.8999999999999035E-2</v>
      </c>
      <c r="H997">
        <v>51.2</v>
      </c>
      <c r="I997">
        <v>51.2</v>
      </c>
      <c r="J997" s="2">
        <f t="shared" si="137"/>
        <v>0</v>
      </c>
      <c r="K997">
        <v>2.9</v>
      </c>
      <c r="L997">
        <v>2.8980000000000001</v>
      </c>
      <c r="M997">
        <f t="shared" si="138"/>
        <v>-1.9999999999997797E-3</v>
      </c>
      <c r="N997">
        <v>0.3</v>
      </c>
      <c r="O997">
        <v>0.3</v>
      </c>
      <c r="P997" s="2">
        <f t="shared" si="139"/>
        <v>0</v>
      </c>
      <c r="Q997">
        <v>19.7</v>
      </c>
      <c r="R997">
        <v>19.655999999999999</v>
      </c>
      <c r="S997" s="2">
        <f t="shared" si="140"/>
        <v>-4.4000000000000483E-2</v>
      </c>
      <c r="T997" s="1">
        <v>27.3</v>
      </c>
      <c r="U997" s="1">
        <v>25.7</v>
      </c>
      <c r="V997" s="1">
        <f t="shared" si="141"/>
        <v>-1.6000000000000014</v>
      </c>
      <c r="W997">
        <v>6.3</v>
      </c>
      <c r="X997">
        <v>6.2839999999999998</v>
      </c>
      <c r="Y997" s="2">
        <f t="shared" si="142"/>
        <v>-1.6000000000000014E-2</v>
      </c>
      <c r="Z997">
        <v>17.2</v>
      </c>
      <c r="AA997">
        <v>17.158999999999999</v>
      </c>
      <c r="AB997" s="2">
        <f t="shared" si="143"/>
        <v>-4.1000000000000369E-2</v>
      </c>
    </row>
    <row r="998" spans="1:28" x14ac:dyDescent="0.25">
      <c r="A998">
        <v>42091203106</v>
      </c>
      <c r="B998">
        <v>10.299999999999899</v>
      </c>
      <c r="C998">
        <v>10.3</v>
      </c>
      <c r="D998" s="2">
        <f t="shared" si="135"/>
        <v>1.0125233984581428E-13</v>
      </c>
      <c r="E998">
        <v>1.9</v>
      </c>
      <c r="F998">
        <v>1.9119999999999999</v>
      </c>
      <c r="G998">
        <f t="shared" si="136"/>
        <v>1.2000000000000011E-2</v>
      </c>
      <c r="H998">
        <v>50.2</v>
      </c>
      <c r="I998">
        <v>50.2</v>
      </c>
      <c r="J998" s="2">
        <f t="shared" si="137"/>
        <v>0</v>
      </c>
      <c r="K998">
        <v>9</v>
      </c>
      <c r="L998">
        <v>9.0440000000000005</v>
      </c>
      <c r="M998">
        <f t="shared" si="138"/>
        <v>4.4000000000000483E-2</v>
      </c>
      <c r="N998">
        <v>3.2</v>
      </c>
      <c r="O998">
        <v>3.2</v>
      </c>
      <c r="P998" s="2">
        <f t="shared" si="139"/>
        <v>0</v>
      </c>
      <c r="Q998">
        <v>16.3</v>
      </c>
      <c r="R998">
        <v>16.279</v>
      </c>
      <c r="S998" s="2">
        <f t="shared" si="140"/>
        <v>-2.1000000000000796E-2</v>
      </c>
      <c r="T998" s="1">
        <v>12.1</v>
      </c>
      <c r="U998" s="1">
        <v>9.6999999999999993</v>
      </c>
      <c r="V998" s="1">
        <f t="shared" si="141"/>
        <v>-2.4000000000000004</v>
      </c>
      <c r="W998">
        <v>11</v>
      </c>
      <c r="X998">
        <v>10.956</v>
      </c>
      <c r="Y998" s="2">
        <f t="shared" si="142"/>
        <v>-4.4000000000000483E-2</v>
      </c>
      <c r="Z998">
        <v>16.7</v>
      </c>
      <c r="AA998">
        <v>16.693000000000001</v>
      </c>
      <c r="AB998" s="2">
        <f t="shared" si="143"/>
        <v>-6.9999999999978968E-3</v>
      </c>
    </row>
    <row r="999" spans="1:28" x14ac:dyDescent="0.25">
      <c r="A999">
        <v>42091208204</v>
      </c>
      <c r="B999">
        <v>5.2</v>
      </c>
      <c r="C999">
        <v>5.2</v>
      </c>
      <c r="D999" s="2">
        <f t="shared" si="135"/>
        <v>0</v>
      </c>
      <c r="E999">
        <v>2.4</v>
      </c>
      <c r="F999">
        <v>2.415</v>
      </c>
      <c r="G999">
        <f t="shared" si="136"/>
        <v>1.5000000000000124E-2</v>
      </c>
      <c r="H999">
        <v>52.8</v>
      </c>
      <c r="I999">
        <v>52.8</v>
      </c>
      <c r="J999" s="2">
        <f t="shared" si="137"/>
        <v>0</v>
      </c>
      <c r="K999">
        <v>3.3</v>
      </c>
      <c r="L999">
        <v>3.2749999999999999</v>
      </c>
      <c r="M999">
        <f t="shared" si="138"/>
        <v>-2.4999999999999911E-2</v>
      </c>
      <c r="N999">
        <v>0.7</v>
      </c>
      <c r="O999">
        <v>0.7</v>
      </c>
      <c r="P999" s="2">
        <f t="shared" si="139"/>
        <v>0</v>
      </c>
      <c r="Q999">
        <v>3.8</v>
      </c>
      <c r="R999">
        <v>3.802</v>
      </c>
      <c r="S999" s="2">
        <f t="shared" si="140"/>
        <v>2.0000000000002238E-3</v>
      </c>
      <c r="T999" s="1">
        <v>15.9</v>
      </c>
      <c r="U999" s="1">
        <v>16.8</v>
      </c>
      <c r="V999" s="1">
        <f t="shared" si="141"/>
        <v>0.90000000000000036</v>
      </c>
      <c r="W999">
        <v>1.5</v>
      </c>
      <c r="X999">
        <v>1.4710000000000001</v>
      </c>
      <c r="Y999" s="2">
        <f t="shared" si="142"/>
        <v>-2.8999999999999915E-2</v>
      </c>
      <c r="Z999">
        <v>27.2</v>
      </c>
      <c r="AA999">
        <v>27.227</v>
      </c>
      <c r="AB999" s="2">
        <f t="shared" si="143"/>
        <v>2.7000000000001023E-2</v>
      </c>
    </row>
    <row r="1000" spans="1:28" x14ac:dyDescent="0.25">
      <c r="A1000">
        <v>34015500703</v>
      </c>
      <c r="B1000">
        <v>7</v>
      </c>
      <c r="C1000">
        <v>7</v>
      </c>
      <c r="D1000" s="2">
        <f t="shared" si="135"/>
        <v>0</v>
      </c>
      <c r="E1000">
        <v>3.2</v>
      </c>
      <c r="F1000">
        <v>3.2080000000000002</v>
      </c>
      <c r="G1000">
        <f t="shared" si="136"/>
        <v>8.0000000000000071E-3</v>
      </c>
      <c r="H1000">
        <v>48.199999999999903</v>
      </c>
      <c r="I1000">
        <v>48.2</v>
      </c>
      <c r="J1000" s="2">
        <f t="shared" si="137"/>
        <v>9.9475983006414026E-14</v>
      </c>
      <c r="K1000">
        <v>2.9</v>
      </c>
      <c r="L1000">
        <v>2.867</v>
      </c>
      <c r="M1000">
        <f t="shared" si="138"/>
        <v>-3.2999999999999918E-2</v>
      </c>
      <c r="N1000">
        <v>0.4</v>
      </c>
      <c r="O1000">
        <v>0.4</v>
      </c>
      <c r="P1000" s="2">
        <f t="shared" si="139"/>
        <v>0</v>
      </c>
      <c r="Q1000">
        <v>24.5</v>
      </c>
      <c r="R1000">
        <v>24.469000000000001</v>
      </c>
      <c r="S1000" s="2">
        <f t="shared" si="140"/>
        <v>-3.0999999999998806E-2</v>
      </c>
      <c r="T1000" s="1">
        <v>14.299999999999899</v>
      </c>
      <c r="U1000" s="1">
        <v>13.7</v>
      </c>
      <c r="V1000" s="1">
        <f t="shared" si="141"/>
        <v>-0.59999999999990017</v>
      </c>
      <c r="W1000">
        <v>3.4</v>
      </c>
      <c r="X1000">
        <v>3.4129999999999998</v>
      </c>
      <c r="Y1000" s="2">
        <f t="shared" si="142"/>
        <v>1.2999999999999901E-2</v>
      </c>
      <c r="Z1000">
        <v>19.7</v>
      </c>
      <c r="AA1000">
        <v>19.658999999999999</v>
      </c>
      <c r="AB1000" s="2">
        <f t="shared" si="143"/>
        <v>-4.1000000000000369E-2</v>
      </c>
    </row>
    <row r="1001" spans="1:28" x14ac:dyDescent="0.25">
      <c r="A1001">
        <v>34015500203</v>
      </c>
      <c r="B1001">
        <v>14.299999999999899</v>
      </c>
      <c r="C1001">
        <v>14.3</v>
      </c>
      <c r="D1001" s="2">
        <f t="shared" si="135"/>
        <v>1.0125233984581428E-13</v>
      </c>
      <c r="E1001">
        <v>1.2</v>
      </c>
      <c r="F1001">
        <v>1.2310000000000001</v>
      </c>
      <c r="G1001">
        <f t="shared" si="136"/>
        <v>3.1000000000000139E-2</v>
      </c>
      <c r="H1001">
        <v>51.4</v>
      </c>
      <c r="I1001">
        <v>51.4</v>
      </c>
      <c r="J1001" s="2">
        <f t="shared" si="137"/>
        <v>0</v>
      </c>
      <c r="K1001">
        <v>2.9</v>
      </c>
      <c r="L1001">
        <v>2.8929999999999998</v>
      </c>
      <c r="M1001">
        <f t="shared" si="138"/>
        <v>-7.0000000000001172E-3</v>
      </c>
      <c r="N1001">
        <v>0.6</v>
      </c>
      <c r="O1001">
        <v>0.6</v>
      </c>
      <c r="P1001" s="2">
        <f t="shared" si="139"/>
        <v>0</v>
      </c>
      <c r="Q1001">
        <v>15.6</v>
      </c>
      <c r="R1001">
        <v>15.577999999999999</v>
      </c>
      <c r="S1001" s="2">
        <f t="shared" si="140"/>
        <v>-2.2000000000000242E-2</v>
      </c>
      <c r="T1001" s="1">
        <v>15.2</v>
      </c>
      <c r="U1001" s="1">
        <v>12.2</v>
      </c>
      <c r="V1001" s="1">
        <f t="shared" si="141"/>
        <v>-3</v>
      </c>
      <c r="W1001">
        <v>7.3999999999999897</v>
      </c>
      <c r="X1001">
        <v>7.4480000000000004</v>
      </c>
      <c r="Y1001" s="2">
        <f t="shared" si="142"/>
        <v>4.8000000000010701E-2</v>
      </c>
      <c r="Z1001">
        <v>19.7</v>
      </c>
      <c r="AA1001">
        <v>19.667999999999999</v>
      </c>
      <c r="AB1001" s="2">
        <f t="shared" si="143"/>
        <v>-3.2000000000000028E-2</v>
      </c>
    </row>
    <row r="1002" spans="1:28" x14ac:dyDescent="0.25">
      <c r="A1002">
        <v>34015500900</v>
      </c>
      <c r="B1002">
        <v>15.4</v>
      </c>
      <c r="C1002">
        <v>15.4</v>
      </c>
      <c r="D1002" s="2">
        <f t="shared" si="135"/>
        <v>0</v>
      </c>
      <c r="E1002">
        <v>3.5999999999999899</v>
      </c>
      <c r="F1002">
        <v>3.601</v>
      </c>
      <c r="G1002">
        <f t="shared" si="136"/>
        <v>1.0000000000101039E-3</v>
      </c>
      <c r="H1002">
        <v>51.8</v>
      </c>
      <c r="I1002">
        <v>51.8</v>
      </c>
      <c r="J1002" s="2">
        <f t="shared" si="137"/>
        <v>0</v>
      </c>
      <c r="K1002">
        <v>2.4</v>
      </c>
      <c r="L1002">
        <v>2.4119999999999999</v>
      </c>
      <c r="M1002">
        <f t="shared" si="138"/>
        <v>1.2000000000000011E-2</v>
      </c>
      <c r="N1002">
        <v>1.4</v>
      </c>
      <c r="O1002">
        <v>1.4</v>
      </c>
      <c r="P1002" s="2">
        <f t="shared" si="139"/>
        <v>0</v>
      </c>
      <c r="Q1002">
        <v>11.3</v>
      </c>
      <c r="R1002">
        <v>11.288</v>
      </c>
      <c r="S1002" s="2">
        <f t="shared" si="140"/>
        <v>-1.2000000000000455E-2</v>
      </c>
      <c r="T1002" s="1">
        <v>15.4</v>
      </c>
      <c r="U1002" s="1">
        <v>12.7</v>
      </c>
      <c r="V1002" s="1">
        <f t="shared" si="141"/>
        <v>-2.7000000000000011</v>
      </c>
      <c r="W1002">
        <v>2.9</v>
      </c>
      <c r="X1002">
        <v>2.907</v>
      </c>
      <c r="Y1002" s="2">
        <f t="shared" si="142"/>
        <v>7.0000000000001172E-3</v>
      </c>
      <c r="Z1002">
        <v>19.899999999999999</v>
      </c>
      <c r="AA1002">
        <v>19.920999999999999</v>
      </c>
      <c r="AB1002" s="2">
        <f t="shared" si="143"/>
        <v>2.1000000000000796E-2</v>
      </c>
    </row>
    <row r="1003" spans="1:28" x14ac:dyDescent="0.25">
      <c r="A1003">
        <v>34015501107</v>
      </c>
      <c r="B1003">
        <v>13.9</v>
      </c>
      <c r="C1003">
        <v>13.9</v>
      </c>
      <c r="D1003" s="2">
        <f t="shared" si="135"/>
        <v>0</v>
      </c>
      <c r="E1003">
        <v>5</v>
      </c>
      <c r="F1003">
        <v>4.976</v>
      </c>
      <c r="G1003">
        <f t="shared" si="136"/>
        <v>-2.4000000000000021E-2</v>
      </c>
      <c r="H1003">
        <v>48.9</v>
      </c>
      <c r="I1003">
        <v>48.9</v>
      </c>
      <c r="J1003" s="2">
        <f t="shared" si="137"/>
        <v>0</v>
      </c>
      <c r="K1003">
        <v>2.2999999999999998</v>
      </c>
      <c r="L1003">
        <v>2.3069999999999999</v>
      </c>
      <c r="M1003">
        <f t="shared" si="138"/>
        <v>7.0000000000001172E-3</v>
      </c>
      <c r="N1003">
        <v>1.0999999999999901</v>
      </c>
      <c r="O1003">
        <v>1.1000000000000001</v>
      </c>
      <c r="P1003" s="2">
        <f t="shared" si="139"/>
        <v>9.9920072216264089E-15</v>
      </c>
      <c r="Q1003">
        <v>22.3</v>
      </c>
      <c r="R1003">
        <v>22.285</v>
      </c>
      <c r="S1003" s="2">
        <f t="shared" si="140"/>
        <v>-1.5000000000000568E-2</v>
      </c>
      <c r="T1003" s="1">
        <v>14.299999999999899</v>
      </c>
      <c r="U1003" s="1">
        <v>9.1999999999999993</v>
      </c>
      <c r="V1003" s="1">
        <f t="shared" si="141"/>
        <v>-5.0999999999999002</v>
      </c>
      <c r="W1003">
        <v>8.1</v>
      </c>
      <c r="X1003">
        <v>8.0749999999999993</v>
      </c>
      <c r="Y1003" s="2">
        <f t="shared" si="142"/>
        <v>-2.5000000000000355E-2</v>
      </c>
      <c r="Z1003">
        <v>19.899999999999999</v>
      </c>
      <c r="AA1003">
        <v>19.86</v>
      </c>
      <c r="AB1003" s="2">
        <f t="shared" si="143"/>
        <v>-3.9999999999999147E-2</v>
      </c>
    </row>
    <row r="1004" spans="1:28" x14ac:dyDescent="0.25">
      <c r="A1004">
        <v>34015500800</v>
      </c>
      <c r="B1004">
        <v>10.5</v>
      </c>
      <c r="C1004">
        <v>10.5</v>
      </c>
      <c r="D1004" s="2">
        <f t="shared" si="135"/>
        <v>0</v>
      </c>
      <c r="E1004">
        <v>0.89999999999999902</v>
      </c>
      <c r="F1004">
        <v>0.878</v>
      </c>
      <c r="G1004">
        <f t="shared" si="136"/>
        <v>-2.199999999999902E-2</v>
      </c>
      <c r="H1004">
        <v>47.199999999999903</v>
      </c>
      <c r="I1004">
        <v>47.2</v>
      </c>
      <c r="J1004" s="2">
        <f t="shared" si="137"/>
        <v>9.9475983006414026E-14</v>
      </c>
      <c r="K1004">
        <v>2.2999999999999998</v>
      </c>
      <c r="L1004">
        <v>2.2650000000000001</v>
      </c>
      <c r="M1004">
        <f t="shared" si="138"/>
        <v>-3.4999999999999698E-2</v>
      </c>
      <c r="N1004">
        <v>1.3</v>
      </c>
      <c r="O1004">
        <v>1.3</v>
      </c>
      <c r="P1004" s="2">
        <f t="shared" si="139"/>
        <v>0</v>
      </c>
      <c r="Q1004">
        <v>10.299999999999899</v>
      </c>
      <c r="R1004">
        <v>10.263999999999999</v>
      </c>
      <c r="S1004" s="2">
        <f t="shared" si="140"/>
        <v>-3.5999999999900112E-2</v>
      </c>
      <c r="T1004" s="1">
        <v>13.8</v>
      </c>
      <c r="U1004" s="1">
        <v>12.7</v>
      </c>
      <c r="V1004" s="1">
        <f t="shared" si="141"/>
        <v>-1.1000000000000014</v>
      </c>
      <c r="W1004">
        <v>7.8</v>
      </c>
      <c r="X1004">
        <v>7.7670000000000003</v>
      </c>
      <c r="Y1004" s="2">
        <f t="shared" si="142"/>
        <v>-3.2999999999999474E-2</v>
      </c>
      <c r="Z1004">
        <v>24.7</v>
      </c>
      <c r="AA1004">
        <v>24.687999999999999</v>
      </c>
      <c r="AB1004" s="2">
        <f t="shared" si="143"/>
        <v>-1.2000000000000455E-2</v>
      </c>
    </row>
    <row r="1005" spans="1:28" x14ac:dyDescent="0.25">
      <c r="A1005">
        <v>34015501001</v>
      </c>
      <c r="B1005">
        <v>16.100000000000001</v>
      </c>
      <c r="C1005">
        <v>16.100000000000001</v>
      </c>
      <c r="D1005" s="2">
        <f t="shared" si="135"/>
        <v>0</v>
      </c>
      <c r="E1005">
        <v>12.9</v>
      </c>
      <c r="F1005">
        <v>12.933</v>
      </c>
      <c r="G1005">
        <f t="shared" si="136"/>
        <v>3.2999999999999474E-2</v>
      </c>
      <c r="H1005">
        <v>55.5</v>
      </c>
      <c r="I1005">
        <v>55.5</v>
      </c>
      <c r="J1005" s="2">
        <f t="shared" si="137"/>
        <v>0</v>
      </c>
      <c r="K1005">
        <v>7.1999999999999904</v>
      </c>
      <c r="L1005">
        <v>7.24</v>
      </c>
      <c r="M1005">
        <f t="shared" si="138"/>
        <v>4.0000000000009805E-2</v>
      </c>
      <c r="N1005">
        <v>3.5</v>
      </c>
      <c r="O1005">
        <v>3.5</v>
      </c>
      <c r="P1005" s="2">
        <f t="shared" si="139"/>
        <v>0</v>
      </c>
      <c r="Q1005">
        <v>24.8</v>
      </c>
      <c r="R1005">
        <v>24.771999999999998</v>
      </c>
      <c r="S1005" s="2">
        <f t="shared" si="140"/>
        <v>-2.8000000000002245E-2</v>
      </c>
      <c r="T1005" s="1">
        <v>9.4</v>
      </c>
      <c r="U1005" s="1">
        <v>10</v>
      </c>
      <c r="V1005" s="1">
        <f t="shared" si="141"/>
        <v>0.59999999999999964</v>
      </c>
      <c r="W1005">
        <v>31.5</v>
      </c>
      <c r="X1005">
        <v>31.466000000000001</v>
      </c>
      <c r="Y1005" s="2">
        <f t="shared" si="142"/>
        <v>-3.399999999999892E-2</v>
      </c>
      <c r="Z1005">
        <v>22.7</v>
      </c>
      <c r="AA1005">
        <v>22.722999999999999</v>
      </c>
      <c r="AB1005" s="2">
        <f t="shared" si="143"/>
        <v>2.2999999999999687E-2</v>
      </c>
    </row>
    <row r="1006" spans="1:28" x14ac:dyDescent="0.25">
      <c r="A1006">
        <v>34015501002</v>
      </c>
      <c r="B1006">
        <v>22.8</v>
      </c>
      <c r="C1006">
        <v>22.8</v>
      </c>
      <c r="D1006" s="2">
        <f t="shared" si="135"/>
        <v>0</v>
      </c>
      <c r="E1006">
        <v>18.899999999999999</v>
      </c>
      <c r="F1006">
        <v>18.911999999999999</v>
      </c>
      <c r="G1006">
        <f t="shared" si="136"/>
        <v>1.2000000000000455E-2</v>
      </c>
      <c r="H1006">
        <v>54.3</v>
      </c>
      <c r="I1006">
        <v>54.3</v>
      </c>
      <c r="J1006" s="2">
        <f t="shared" si="137"/>
        <v>0</v>
      </c>
      <c r="K1006">
        <v>8.1</v>
      </c>
      <c r="L1006">
        <v>8.1329999999999991</v>
      </c>
      <c r="M1006">
        <f t="shared" si="138"/>
        <v>3.2999999999999474E-2</v>
      </c>
      <c r="N1006">
        <v>6.5</v>
      </c>
      <c r="O1006">
        <v>6.5</v>
      </c>
      <c r="P1006" s="2">
        <f t="shared" si="139"/>
        <v>0</v>
      </c>
      <c r="Q1006">
        <v>46.8</v>
      </c>
      <c r="R1006">
        <v>46.750999999999998</v>
      </c>
      <c r="S1006" s="2">
        <f t="shared" si="140"/>
        <v>-4.8999999999999488E-2</v>
      </c>
      <c r="T1006" s="1">
        <v>18</v>
      </c>
      <c r="U1006" s="1">
        <v>13.1</v>
      </c>
      <c r="V1006" s="1">
        <f t="shared" si="141"/>
        <v>-4.9000000000000004</v>
      </c>
      <c r="W1006">
        <v>56.1</v>
      </c>
      <c r="X1006">
        <v>56.13</v>
      </c>
      <c r="Y1006" s="2">
        <f t="shared" si="142"/>
        <v>3.0000000000001137E-2</v>
      </c>
      <c r="Z1006">
        <v>20</v>
      </c>
      <c r="AA1006">
        <v>19.956</v>
      </c>
      <c r="AB1006" s="2">
        <f t="shared" si="143"/>
        <v>-4.4000000000000483E-2</v>
      </c>
    </row>
    <row r="1007" spans="1:28" x14ac:dyDescent="0.25">
      <c r="A1007">
        <v>34015501106</v>
      </c>
      <c r="B1007">
        <v>13</v>
      </c>
      <c r="C1007">
        <v>13</v>
      </c>
      <c r="D1007" s="2">
        <f t="shared" si="135"/>
        <v>0</v>
      </c>
      <c r="E1007">
        <v>5.3</v>
      </c>
      <c r="F1007">
        <v>5.266</v>
      </c>
      <c r="G1007">
        <f t="shared" si="136"/>
        <v>-3.3999999999999808E-2</v>
      </c>
      <c r="H1007">
        <v>56.1</v>
      </c>
      <c r="I1007">
        <v>56.1</v>
      </c>
      <c r="J1007" s="2">
        <f t="shared" si="137"/>
        <v>0</v>
      </c>
      <c r="K1007">
        <v>5.8999999999999897</v>
      </c>
      <c r="L1007">
        <v>5.93</v>
      </c>
      <c r="M1007">
        <f t="shared" si="138"/>
        <v>3.0000000000010019E-2</v>
      </c>
      <c r="N1007">
        <v>1.7999999999999901</v>
      </c>
      <c r="O1007">
        <v>1.8</v>
      </c>
      <c r="P1007" s="2">
        <f t="shared" si="139"/>
        <v>9.9920072216264089E-15</v>
      </c>
      <c r="Q1007">
        <v>17.2</v>
      </c>
      <c r="R1007">
        <v>17.221</v>
      </c>
      <c r="S1007" s="2">
        <f t="shared" si="140"/>
        <v>2.1000000000000796E-2</v>
      </c>
      <c r="T1007" s="1">
        <v>18.7</v>
      </c>
      <c r="U1007" s="1">
        <v>15</v>
      </c>
      <c r="V1007" s="1">
        <f t="shared" si="141"/>
        <v>-3.6999999999999993</v>
      </c>
      <c r="W1007">
        <v>41.8</v>
      </c>
      <c r="X1007">
        <v>41.768999999999998</v>
      </c>
      <c r="Y1007" s="2">
        <f t="shared" si="142"/>
        <v>-3.0999999999998806E-2</v>
      </c>
      <c r="Z1007">
        <v>23.599999999999898</v>
      </c>
      <c r="AA1007">
        <v>23.62</v>
      </c>
      <c r="AB1007" s="2">
        <f t="shared" si="143"/>
        <v>2.0000000000102602E-2</v>
      </c>
    </row>
    <row r="1008" spans="1:28" x14ac:dyDescent="0.25">
      <c r="A1008">
        <v>34005701103</v>
      </c>
      <c r="B1008">
        <v>5.3</v>
      </c>
      <c r="C1008">
        <v>5.3</v>
      </c>
      <c r="D1008" s="2">
        <f t="shared" si="135"/>
        <v>0</v>
      </c>
      <c r="E1008">
        <v>7.7</v>
      </c>
      <c r="F1008">
        <v>7.7309999999999999</v>
      </c>
      <c r="G1008">
        <f t="shared" si="136"/>
        <v>3.0999999999999694E-2</v>
      </c>
      <c r="H1008">
        <v>52.4</v>
      </c>
      <c r="I1008">
        <v>52.4</v>
      </c>
      <c r="J1008" s="2">
        <f t="shared" si="137"/>
        <v>0</v>
      </c>
      <c r="K1008">
        <v>11.4</v>
      </c>
      <c r="L1008">
        <v>11.439</v>
      </c>
      <c r="M1008">
        <f t="shared" si="138"/>
        <v>3.8999999999999702E-2</v>
      </c>
      <c r="N1008">
        <v>5</v>
      </c>
      <c r="O1008">
        <v>5</v>
      </c>
      <c r="P1008" s="2">
        <f t="shared" si="139"/>
        <v>0</v>
      </c>
      <c r="Q1008">
        <v>16.3</v>
      </c>
      <c r="R1008">
        <v>16.302</v>
      </c>
      <c r="S1008" s="2">
        <f t="shared" si="140"/>
        <v>1.9999999999988916E-3</v>
      </c>
      <c r="T1008" s="1">
        <v>8.6999999999999993</v>
      </c>
      <c r="U1008" s="1">
        <v>10.4</v>
      </c>
      <c r="V1008" s="1">
        <f t="shared" si="141"/>
        <v>1.7000000000000011</v>
      </c>
      <c r="W1008">
        <v>45.2</v>
      </c>
      <c r="X1008">
        <v>45.2</v>
      </c>
      <c r="Y1008" s="2">
        <f t="shared" si="142"/>
        <v>0</v>
      </c>
      <c r="Z1008">
        <v>28.9</v>
      </c>
      <c r="AA1008">
        <v>28.881</v>
      </c>
      <c r="AB1008" s="2">
        <f t="shared" si="143"/>
        <v>-1.8999999999998352E-2</v>
      </c>
    </row>
    <row r="1009" spans="1:28" x14ac:dyDescent="0.25">
      <c r="A1009">
        <v>34005701104</v>
      </c>
      <c r="B1009">
        <v>12.1</v>
      </c>
      <c r="C1009">
        <v>12.1</v>
      </c>
      <c r="D1009" s="2">
        <f t="shared" si="135"/>
        <v>0</v>
      </c>
      <c r="E1009">
        <v>11.899999999999901</v>
      </c>
      <c r="F1009">
        <v>11.922000000000001</v>
      </c>
      <c r="G1009">
        <f t="shared" si="136"/>
        <v>2.2000000000099718E-2</v>
      </c>
      <c r="H1009">
        <v>50.7</v>
      </c>
      <c r="I1009">
        <v>50.7</v>
      </c>
      <c r="J1009" s="2">
        <f t="shared" si="137"/>
        <v>0</v>
      </c>
      <c r="K1009">
        <v>21.5</v>
      </c>
      <c r="L1009">
        <v>21.529</v>
      </c>
      <c r="M1009">
        <f t="shared" si="138"/>
        <v>2.8999999999999915E-2</v>
      </c>
      <c r="N1009">
        <v>7.7</v>
      </c>
      <c r="O1009">
        <v>7.7</v>
      </c>
      <c r="P1009" s="2">
        <f t="shared" si="139"/>
        <v>0</v>
      </c>
      <c r="Q1009">
        <v>21.8</v>
      </c>
      <c r="R1009">
        <v>21.843</v>
      </c>
      <c r="S1009" s="2">
        <f t="shared" si="140"/>
        <v>4.2999999999999261E-2</v>
      </c>
      <c r="T1009" s="1">
        <v>13.6</v>
      </c>
      <c r="U1009" s="1">
        <v>9.1</v>
      </c>
      <c r="V1009" s="1">
        <f t="shared" si="141"/>
        <v>-4.5</v>
      </c>
      <c r="W1009">
        <v>49.4</v>
      </c>
      <c r="X1009">
        <v>49.427</v>
      </c>
      <c r="Y1009" s="2">
        <f t="shared" si="142"/>
        <v>2.7000000000001023E-2</v>
      </c>
      <c r="Z1009">
        <v>20.100000000000001</v>
      </c>
      <c r="AA1009">
        <v>20.140999999999998</v>
      </c>
      <c r="AB1009" s="2">
        <f t="shared" si="143"/>
        <v>4.0999999999996817E-2</v>
      </c>
    </row>
    <row r="1010" spans="1:28" x14ac:dyDescent="0.25">
      <c r="A1010">
        <v>34005701105</v>
      </c>
      <c r="B1010">
        <v>10.5</v>
      </c>
      <c r="C1010">
        <v>10.5</v>
      </c>
      <c r="D1010" s="2">
        <f t="shared" si="135"/>
        <v>0</v>
      </c>
      <c r="E1010">
        <v>7.5</v>
      </c>
      <c r="F1010">
        <v>7.4509999999999996</v>
      </c>
      <c r="G1010">
        <f t="shared" si="136"/>
        <v>-4.9000000000000377E-2</v>
      </c>
      <c r="H1010">
        <v>55.9</v>
      </c>
      <c r="I1010">
        <v>55.9</v>
      </c>
      <c r="J1010" s="2">
        <f t="shared" si="137"/>
        <v>0</v>
      </c>
      <c r="K1010">
        <v>9.8000000000000007</v>
      </c>
      <c r="L1010">
        <v>9.7829999999999995</v>
      </c>
      <c r="M1010">
        <f t="shared" si="138"/>
        <v>-1.7000000000001236E-2</v>
      </c>
      <c r="N1010">
        <v>2.6</v>
      </c>
      <c r="O1010">
        <v>2.6</v>
      </c>
      <c r="P1010" s="2">
        <f t="shared" si="139"/>
        <v>0</v>
      </c>
      <c r="Q1010">
        <v>17.899999999999999</v>
      </c>
      <c r="R1010">
        <v>17.869</v>
      </c>
      <c r="S1010" s="2">
        <f t="shared" si="140"/>
        <v>-3.0999999999998806E-2</v>
      </c>
      <c r="T1010" s="1">
        <v>13.9</v>
      </c>
      <c r="U1010" s="1">
        <v>12.1</v>
      </c>
      <c r="V1010" s="1">
        <f t="shared" si="141"/>
        <v>-1.8000000000000007</v>
      </c>
      <c r="W1010">
        <v>52.9</v>
      </c>
      <c r="X1010">
        <v>52.883000000000003</v>
      </c>
      <c r="Y1010" s="2">
        <f t="shared" si="142"/>
        <v>-1.6999999999995907E-2</v>
      </c>
      <c r="Z1010">
        <v>26.2</v>
      </c>
      <c r="AA1010">
        <v>26.228999999999999</v>
      </c>
      <c r="AB1010" s="2">
        <f t="shared" si="143"/>
        <v>2.8999999999999915E-2</v>
      </c>
    </row>
    <row r="1011" spans="1:28" x14ac:dyDescent="0.25">
      <c r="A1011">
        <v>34005700304</v>
      </c>
      <c r="B1011">
        <v>15.2</v>
      </c>
      <c r="C1011">
        <v>15.2</v>
      </c>
      <c r="D1011" s="2">
        <f t="shared" si="135"/>
        <v>0</v>
      </c>
      <c r="E1011">
        <v>8.9</v>
      </c>
      <c r="F1011">
        <v>8.9160000000000004</v>
      </c>
      <c r="G1011">
        <f t="shared" si="136"/>
        <v>1.6000000000000014E-2</v>
      </c>
      <c r="H1011">
        <v>46.8</v>
      </c>
      <c r="I1011">
        <v>46.8</v>
      </c>
      <c r="J1011" s="2">
        <f t="shared" si="137"/>
        <v>0</v>
      </c>
      <c r="K1011">
        <v>3.3</v>
      </c>
      <c r="L1011">
        <v>3.2789999999999999</v>
      </c>
      <c r="M1011">
        <f t="shared" si="138"/>
        <v>-2.0999999999999908E-2</v>
      </c>
      <c r="N1011">
        <v>2</v>
      </c>
      <c r="O1011">
        <v>2</v>
      </c>
      <c r="P1011" s="2">
        <f t="shared" si="139"/>
        <v>0</v>
      </c>
      <c r="Q1011">
        <v>23.599999999999898</v>
      </c>
      <c r="R1011">
        <v>23.571999999999999</v>
      </c>
      <c r="S1011" s="2">
        <f t="shared" si="140"/>
        <v>-2.7999999999899217E-2</v>
      </c>
      <c r="T1011" s="1">
        <v>15.299999999999899</v>
      </c>
      <c r="U1011" s="1">
        <v>14.8</v>
      </c>
      <c r="V1011" s="1">
        <f t="shared" si="141"/>
        <v>-0.49999999999989875</v>
      </c>
      <c r="W1011">
        <v>9.3000000000000007</v>
      </c>
      <c r="X1011">
        <v>9.3160000000000007</v>
      </c>
      <c r="Y1011" s="2">
        <f t="shared" si="142"/>
        <v>1.6000000000000014E-2</v>
      </c>
      <c r="Z1011">
        <v>21.8</v>
      </c>
      <c r="AA1011">
        <v>21.791</v>
      </c>
      <c r="AB1011" s="2">
        <f t="shared" si="143"/>
        <v>-9.0000000000003411E-3</v>
      </c>
    </row>
    <row r="1012" spans="1:28" x14ac:dyDescent="0.25">
      <c r="A1012">
        <v>42101035701</v>
      </c>
      <c r="B1012">
        <v>12.4</v>
      </c>
      <c r="C1012">
        <v>12.4</v>
      </c>
      <c r="D1012" s="2">
        <f t="shared" si="135"/>
        <v>0</v>
      </c>
      <c r="E1012">
        <v>2.6</v>
      </c>
      <c r="F1012">
        <v>2.63</v>
      </c>
      <c r="G1012">
        <f t="shared" si="136"/>
        <v>2.9999999999999805E-2</v>
      </c>
      <c r="H1012">
        <v>51.3</v>
      </c>
      <c r="I1012">
        <v>51.3</v>
      </c>
      <c r="J1012" s="2">
        <f t="shared" si="137"/>
        <v>0</v>
      </c>
      <c r="K1012">
        <v>59.699999999999903</v>
      </c>
      <c r="L1012">
        <v>59.667000000000002</v>
      </c>
      <c r="M1012">
        <f t="shared" si="138"/>
        <v>-3.2999999999901775E-2</v>
      </c>
      <c r="N1012">
        <v>44</v>
      </c>
      <c r="O1012">
        <v>44</v>
      </c>
      <c r="P1012" s="2">
        <f t="shared" si="139"/>
        <v>0</v>
      </c>
      <c r="Q1012">
        <v>50.8</v>
      </c>
      <c r="R1012">
        <v>50.811</v>
      </c>
      <c r="S1012" s="2">
        <f t="shared" si="140"/>
        <v>1.1000000000002785E-2</v>
      </c>
      <c r="T1012" s="1">
        <v>16.399999999999999</v>
      </c>
      <c r="U1012" s="1">
        <v>12.9</v>
      </c>
      <c r="V1012" s="1">
        <f t="shared" si="141"/>
        <v>-3.4999999999999982</v>
      </c>
      <c r="W1012">
        <v>47.099999999999902</v>
      </c>
      <c r="X1012">
        <v>47.063000000000002</v>
      </c>
      <c r="Y1012" s="2">
        <f t="shared" si="142"/>
        <v>-3.6999999999899558E-2</v>
      </c>
      <c r="Z1012">
        <v>20.7</v>
      </c>
      <c r="AA1012">
        <v>20.693000000000001</v>
      </c>
      <c r="AB1012" s="2">
        <f t="shared" si="143"/>
        <v>-6.9999999999978968E-3</v>
      </c>
    </row>
    <row r="1013" spans="1:28" x14ac:dyDescent="0.25">
      <c r="A1013">
        <v>42101035702</v>
      </c>
      <c r="B1013">
        <v>17.299999999999901</v>
      </c>
      <c r="C1013">
        <v>17.3</v>
      </c>
      <c r="D1013" s="2">
        <f t="shared" si="135"/>
        <v>9.9475983006414026E-14</v>
      </c>
      <c r="E1013">
        <v>5.7</v>
      </c>
      <c r="F1013">
        <v>5.7320000000000002</v>
      </c>
      <c r="G1013">
        <f t="shared" si="136"/>
        <v>3.2000000000000028E-2</v>
      </c>
      <c r="H1013">
        <v>50.8</v>
      </c>
      <c r="I1013">
        <v>50.8</v>
      </c>
      <c r="J1013" s="2">
        <f t="shared" si="137"/>
        <v>0</v>
      </c>
      <c r="K1013">
        <v>56.8</v>
      </c>
      <c r="L1013">
        <v>56.759</v>
      </c>
      <c r="M1013">
        <f t="shared" si="138"/>
        <v>-4.0999999999996817E-2</v>
      </c>
      <c r="N1013">
        <v>37</v>
      </c>
      <c r="O1013">
        <v>37</v>
      </c>
      <c r="P1013" s="2">
        <f t="shared" si="139"/>
        <v>0</v>
      </c>
      <c r="Q1013">
        <v>55.9</v>
      </c>
      <c r="R1013">
        <v>55.886000000000003</v>
      </c>
      <c r="S1013" s="2">
        <f t="shared" si="140"/>
        <v>-1.3999999999995794E-2</v>
      </c>
      <c r="T1013" s="1">
        <v>9.9</v>
      </c>
      <c r="U1013" s="1">
        <v>10.4</v>
      </c>
      <c r="V1013" s="1">
        <f t="shared" si="141"/>
        <v>0.5</v>
      </c>
      <c r="W1013">
        <v>21.2</v>
      </c>
      <c r="X1013">
        <v>21.207999999999998</v>
      </c>
      <c r="Y1013" s="2">
        <f t="shared" si="142"/>
        <v>7.9999999999991189E-3</v>
      </c>
      <c r="Z1013">
        <v>24</v>
      </c>
      <c r="AA1013">
        <v>23.992000000000001</v>
      </c>
      <c r="AB1013" s="2">
        <f t="shared" si="143"/>
        <v>-7.9999999999991189E-3</v>
      </c>
    </row>
    <row r="1014" spans="1:28" x14ac:dyDescent="0.25">
      <c r="A1014">
        <v>42101035601</v>
      </c>
      <c r="B1014">
        <v>19.2</v>
      </c>
      <c r="C1014">
        <v>19.2</v>
      </c>
      <c r="D1014" s="2">
        <f t="shared" si="135"/>
        <v>0</v>
      </c>
      <c r="E1014">
        <v>5.5</v>
      </c>
      <c r="F1014">
        <v>5.4909999999999997</v>
      </c>
      <c r="G1014">
        <f t="shared" si="136"/>
        <v>-9.0000000000003411E-3</v>
      </c>
      <c r="H1014">
        <v>55.7</v>
      </c>
      <c r="I1014">
        <v>55.7</v>
      </c>
      <c r="J1014" s="2">
        <f t="shared" si="137"/>
        <v>0</v>
      </c>
      <c r="K1014">
        <v>29.799999999999901</v>
      </c>
      <c r="L1014">
        <v>29.841999999999999</v>
      </c>
      <c r="M1014">
        <f t="shared" si="138"/>
        <v>4.2000000000097515E-2</v>
      </c>
      <c r="N1014">
        <v>22.7</v>
      </c>
      <c r="O1014">
        <v>22.7</v>
      </c>
      <c r="P1014" s="2">
        <f t="shared" si="139"/>
        <v>0</v>
      </c>
      <c r="Q1014">
        <v>20.9</v>
      </c>
      <c r="R1014">
        <v>20.888999999999999</v>
      </c>
      <c r="S1014" s="2">
        <f t="shared" si="140"/>
        <v>-1.0999999999999233E-2</v>
      </c>
      <c r="T1014" s="1">
        <v>33.200000000000003</v>
      </c>
      <c r="U1014" s="1">
        <v>30.6</v>
      </c>
      <c r="V1014" s="1">
        <f t="shared" si="141"/>
        <v>-2.6000000000000014</v>
      </c>
      <c r="W1014">
        <v>16.2</v>
      </c>
      <c r="X1014">
        <v>16.170999999999999</v>
      </c>
      <c r="Y1014" s="2">
        <f t="shared" si="142"/>
        <v>-2.8999999999999915E-2</v>
      </c>
      <c r="Z1014">
        <v>16.2</v>
      </c>
      <c r="AA1014">
        <v>16.247</v>
      </c>
      <c r="AB1014" s="2">
        <f t="shared" si="143"/>
        <v>4.7000000000000597E-2</v>
      </c>
    </row>
    <row r="1015" spans="1:28" x14ac:dyDescent="0.25">
      <c r="A1015">
        <v>42101015101</v>
      </c>
      <c r="B1015">
        <v>18.8</v>
      </c>
      <c r="C1015">
        <v>18.8</v>
      </c>
      <c r="D1015" s="2">
        <f t="shared" si="135"/>
        <v>0</v>
      </c>
      <c r="E1015">
        <v>7.3999999999999897</v>
      </c>
      <c r="F1015">
        <v>7.423</v>
      </c>
      <c r="G1015">
        <f t="shared" si="136"/>
        <v>2.3000000000010346E-2</v>
      </c>
      <c r="H1015">
        <v>49.4</v>
      </c>
      <c r="I1015">
        <v>49.4</v>
      </c>
      <c r="J1015" s="2">
        <f t="shared" si="137"/>
        <v>0</v>
      </c>
      <c r="K1015">
        <v>0.3</v>
      </c>
      <c r="L1015">
        <v>0.25900000000000001</v>
      </c>
      <c r="M1015">
        <f t="shared" si="138"/>
        <v>-4.0999999999999981E-2</v>
      </c>
      <c r="N1015">
        <v>1.2</v>
      </c>
      <c r="O1015">
        <v>1.2</v>
      </c>
      <c r="P1015" s="2">
        <f t="shared" si="139"/>
        <v>0</v>
      </c>
      <c r="Q1015">
        <v>64.599999999999994</v>
      </c>
      <c r="R1015">
        <v>64.623000000000005</v>
      </c>
      <c r="S1015" s="2">
        <f t="shared" si="140"/>
        <v>2.3000000000010346E-2</v>
      </c>
      <c r="T1015" s="1">
        <v>9.9</v>
      </c>
      <c r="U1015" s="1">
        <v>7.8</v>
      </c>
      <c r="V1015" s="1">
        <f t="shared" si="141"/>
        <v>-2.1000000000000005</v>
      </c>
      <c r="W1015">
        <v>96.8</v>
      </c>
      <c r="X1015">
        <v>96.805999999999997</v>
      </c>
      <c r="Y1015" s="2">
        <f t="shared" si="142"/>
        <v>6.0000000000002274E-3</v>
      </c>
      <c r="Z1015">
        <v>22.8</v>
      </c>
      <c r="AA1015">
        <v>22.788</v>
      </c>
      <c r="AB1015" s="2">
        <f t="shared" si="143"/>
        <v>-1.2000000000000455E-2</v>
      </c>
    </row>
    <row r="1016" spans="1:28" x14ac:dyDescent="0.25">
      <c r="A1016">
        <v>42101015102</v>
      </c>
      <c r="B1016">
        <v>22.6</v>
      </c>
      <c r="C1016">
        <v>22.6</v>
      </c>
      <c r="D1016" s="2">
        <f t="shared" si="135"/>
        <v>0</v>
      </c>
      <c r="E1016">
        <v>4.5999999999999996</v>
      </c>
      <c r="F1016">
        <v>4.5620000000000003</v>
      </c>
      <c r="G1016">
        <f t="shared" si="136"/>
        <v>-3.7999999999999368E-2</v>
      </c>
      <c r="H1016">
        <v>57.599999999999902</v>
      </c>
      <c r="I1016">
        <v>57.6</v>
      </c>
      <c r="J1016" s="2">
        <f t="shared" si="137"/>
        <v>9.9475983006414026E-14</v>
      </c>
      <c r="K1016">
        <v>6.3</v>
      </c>
      <c r="L1016">
        <v>6.2729999999999997</v>
      </c>
      <c r="M1016">
        <f t="shared" si="138"/>
        <v>-2.7000000000000135E-2</v>
      </c>
      <c r="N1016">
        <v>5.5</v>
      </c>
      <c r="O1016">
        <v>5.5</v>
      </c>
      <c r="P1016" s="2">
        <f t="shared" si="139"/>
        <v>0</v>
      </c>
      <c r="Q1016">
        <v>77.400000000000006</v>
      </c>
      <c r="R1016">
        <v>77.36</v>
      </c>
      <c r="S1016" s="2">
        <f t="shared" si="140"/>
        <v>-4.0000000000006253E-2</v>
      </c>
      <c r="T1016" s="1">
        <v>13.5</v>
      </c>
      <c r="U1016" s="1">
        <v>8.8000000000000007</v>
      </c>
      <c r="V1016" s="1">
        <f t="shared" si="141"/>
        <v>-4.6999999999999993</v>
      </c>
      <c r="W1016">
        <v>99.1</v>
      </c>
      <c r="X1016">
        <v>99.087999999999994</v>
      </c>
      <c r="Y1016" s="2">
        <f t="shared" si="142"/>
        <v>-1.2000000000000455E-2</v>
      </c>
      <c r="Z1016">
        <v>24.9</v>
      </c>
      <c r="AA1016">
        <v>24.864999999999998</v>
      </c>
      <c r="AB1016" s="2">
        <f t="shared" si="143"/>
        <v>-3.5000000000000142E-2</v>
      </c>
    </row>
    <row r="1017" spans="1:28" x14ac:dyDescent="0.25">
      <c r="A1017">
        <v>42101036501</v>
      </c>
      <c r="B1017">
        <v>14.6</v>
      </c>
      <c r="C1017">
        <v>14.6</v>
      </c>
      <c r="D1017" s="2">
        <f t="shared" si="135"/>
        <v>0</v>
      </c>
      <c r="E1017">
        <v>1.6</v>
      </c>
      <c r="F1017">
        <v>1.577</v>
      </c>
      <c r="G1017">
        <f t="shared" si="136"/>
        <v>-2.3000000000000131E-2</v>
      </c>
      <c r="H1017">
        <v>53.2</v>
      </c>
      <c r="I1017">
        <v>53.2</v>
      </c>
      <c r="J1017" s="2">
        <f t="shared" si="137"/>
        <v>0</v>
      </c>
      <c r="K1017">
        <v>14.799999999999899</v>
      </c>
      <c r="L1017">
        <v>14.795</v>
      </c>
      <c r="M1017">
        <f t="shared" si="138"/>
        <v>-4.9999999998995293E-3</v>
      </c>
      <c r="N1017">
        <v>13</v>
      </c>
      <c r="O1017">
        <v>13</v>
      </c>
      <c r="P1017" s="2">
        <f t="shared" si="139"/>
        <v>0</v>
      </c>
      <c r="Q1017">
        <v>27.4</v>
      </c>
      <c r="R1017">
        <v>27.356000000000002</v>
      </c>
      <c r="S1017" s="2">
        <f t="shared" si="140"/>
        <v>-4.399999999999693E-2</v>
      </c>
      <c r="T1017" s="1">
        <v>19.3</v>
      </c>
      <c r="U1017" s="1">
        <v>17.8</v>
      </c>
      <c r="V1017" s="1">
        <f t="shared" si="141"/>
        <v>-1.5</v>
      </c>
      <c r="W1017">
        <v>19</v>
      </c>
      <c r="X1017">
        <v>18.98</v>
      </c>
      <c r="Y1017" s="2">
        <f t="shared" si="142"/>
        <v>-1.9999999999999574E-2</v>
      </c>
      <c r="Z1017">
        <v>20.2</v>
      </c>
      <c r="AA1017">
        <v>20.187000000000001</v>
      </c>
      <c r="AB1017" s="2">
        <f t="shared" si="143"/>
        <v>-1.2999999999998124E-2</v>
      </c>
    </row>
    <row r="1018" spans="1:28" x14ac:dyDescent="0.25">
      <c r="A1018">
        <v>34021003003</v>
      </c>
      <c r="B1018">
        <v>11.1</v>
      </c>
      <c r="C1018">
        <v>11.1</v>
      </c>
      <c r="D1018" s="2">
        <f t="shared" si="135"/>
        <v>0</v>
      </c>
      <c r="E1018">
        <v>2.19999999999999</v>
      </c>
      <c r="F1018">
        <v>2.2109999999999999</v>
      </c>
      <c r="G1018">
        <f t="shared" si="136"/>
        <v>1.1000000000009891E-2</v>
      </c>
      <c r="H1018">
        <v>50.9</v>
      </c>
      <c r="I1018">
        <v>50.9</v>
      </c>
      <c r="J1018" s="2">
        <f t="shared" si="137"/>
        <v>0</v>
      </c>
      <c r="K1018">
        <v>6.1</v>
      </c>
      <c r="L1018">
        <v>6.0860000000000003</v>
      </c>
      <c r="M1018">
        <f t="shared" si="138"/>
        <v>-1.3999999999999346E-2</v>
      </c>
      <c r="N1018">
        <v>3.9</v>
      </c>
      <c r="O1018">
        <v>3.9</v>
      </c>
      <c r="P1018" s="2">
        <f t="shared" si="139"/>
        <v>0</v>
      </c>
      <c r="Q1018">
        <v>10.9</v>
      </c>
      <c r="R1018">
        <v>10.928000000000001</v>
      </c>
      <c r="S1018" s="2">
        <f t="shared" si="140"/>
        <v>2.8000000000000469E-2</v>
      </c>
      <c r="T1018" s="1">
        <v>23.599999999999898</v>
      </c>
      <c r="U1018" s="1">
        <v>21.2</v>
      </c>
      <c r="V1018" s="1">
        <f t="shared" si="141"/>
        <v>-2.3999999999998991</v>
      </c>
      <c r="W1018">
        <v>6</v>
      </c>
      <c r="X1018">
        <v>5.9560000000000004</v>
      </c>
      <c r="Y1018" s="2">
        <f t="shared" si="142"/>
        <v>-4.3999999999999595E-2</v>
      </c>
      <c r="Z1018">
        <v>14.899999999999901</v>
      </c>
      <c r="AA1018">
        <v>14.930999999999999</v>
      </c>
      <c r="AB1018" s="2">
        <f t="shared" si="143"/>
        <v>3.1000000000098282E-2</v>
      </c>
    </row>
    <row r="1019" spans="1:28" x14ac:dyDescent="0.25">
      <c r="A1019">
        <v>34021003009</v>
      </c>
      <c r="B1019">
        <v>14.7</v>
      </c>
      <c r="C1019">
        <v>14.7</v>
      </c>
      <c r="D1019" s="2">
        <f t="shared" si="135"/>
        <v>0</v>
      </c>
      <c r="E1019">
        <v>6.4</v>
      </c>
      <c r="F1019">
        <v>6.423</v>
      </c>
      <c r="G1019">
        <f t="shared" si="136"/>
        <v>2.2999999999999687E-2</v>
      </c>
      <c r="H1019">
        <v>62.4</v>
      </c>
      <c r="I1019">
        <v>62.4</v>
      </c>
      <c r="J1019" s="2">
        <f t="shared" si="137"/>
        <v>0</v>
      </c>
      <c r="K1019">
        <v>14</v>
      </c>
      <c r="L1019">
        <v>14.026</v>
      </c>
      <c r="M1019">
        <f t="shared" si="138"/>
        <v>2.5999999999999801E-2</v>
      </c>
      <c r="N1019">
        <v>6.8</v>
      </c>
      <c r="O1019">
        <v>6.8</v>
      </c>
      <c r="P1019" s="2">
        <f t="shared" si="139"/>
        <v>0</v>
      </c>
      <c r="Q1019">
        <v>12</v>
      </c>
      <c r="R1019">
        <v>11.999000000000001</v>
      </c>
      <c r="S1019" s="2">
        <f t="shared" si="140"/>
        <v>-9.9999999999944578E-4</v>
      </c>
      <c r="T1019" s="1">
        <v>26.8</v>
      </c>
      <c r="U1019" s="1">
        <v>19.899999999999999</v>
      </c>
      <c r="V1019" s="1">
        <f t="shared" si="141"/>
        <v>-6.9000000000000021</v>
      </c>
      <c r="W1019">
        <v>20.7</v>
      </c>
      <c r="X1019">
        <v>20.7</v>
      </c>
      <c r="Y1019" s="2">
        <f t="shared" si="142"/>
        <v>0</v>
      </c>
      <c r="Z1019">
        <v>12.9</v>
      </c>
      <c r="AA1019">
        <v>12.943</v>
      </c>
      <c r="AB1019" s="2">
        <f t="shared" si="143"/>
        <v>4.2999999999999261E-2</v>
      </c>
    </row>
    <row r="1020" spans="1:28" x14ac:dyDescent="0.25">
      <c r="A1020">
        <v>34021003006</v>
      </c>
      <c r="B1020">
        <v>9.6999999999999993</v>
      </c>
      <c r="C1020">
        <v>9.6999999999999993</v>
      </c>
      <c r="D1020" s="2">
        <f t="shared" si="135"/>
        <v>0</v>
      </c>
      <c r="E1020">
        <v>3.8</v>
      </c>
      <c r="F1020">
        <v>3.7509999999999999</v>
      </c>
      <c r="G1020">
        <f t="shared" si="136"/>
        <v>-4.8999999999999932E-2</v>
      </c>
      <c r="H1020">
        <v>49.6</v>
      </c>
      <c r="I1020">
        <v>49.6</v>
      </c>
      <c r="J1020" s="2">
        <f t="shared" si="137"/>
        <v>0</v>
      </c>
      <c r="K1020">
        <v>11.6</v>
      </c>
      <c r="L1020">
        <v>11.64</v>
      </c>
      <c r="M1020">
        <f t="shared" si="138"/>
        <v>4.0000000000000924E-2</v>
      </c>
      <c r="N1020">
        <v>5.6</v>
      </c>
      <c r="O1020">
        <v>5.6</v>
      </c>
      <c r="P1020" s="2">
        <f t="shared" si="139"/>
        <v>0</v>
      </c>
      <c r="Q1020">
        <v>4.5999999999999996</v>
      </c>
      <c r="R1020">
        <v>4.6120000000000001</v>
      </c>
      <c r="S1020" s="2">
        <f t="shared" si="140"/>
        <v>1.2000000000000455E-2</v>
      </c>
      <c r="T1020" s="1">
        <v>15.6</v>
      </c>
      <c r="U1020" s="1">
        <v>11.8</v>
      </c>
      <c r="V1020" s="1">
        <f t="shared" si="141"/>
        <v>-3.7999999999999989</v>
      </c>
      <c r="W1020">
        <v>15.2</v>
      </c>
      <c r="X1020">
        <v>15.154999999999999</v>
      </c>
      <c r="Y1020" s="2">
        <f t="shared" si="142"/>
        <v>-4.4999999999999929E-2</v>
      </c>
      <c r="Z1020">
        <v>20</v>
      </c>
      <c r="AA1020">
        <v>20.003</v>
      </c>
      <c r="AB1020" s="2">
        <f t="shared" si="143"/>
        <v>3.0000000000001137E-3</v>
      </c>
    </row>
    <row r="1021" spans="1:28" x14ac:dyDescent="0.25">
      <c r="A1021">
        <v>34021003007</v>
      </c>
      <c r="B1021">
        <v>11.899999999999901</v>
      </c>
      <c r="C1021">
        <v>11.9</v>
      </c>
      <c r="D1021" s="2">
        <f t="shared" si="135"/>
        <v>9.9475983006414026E-14</v>
      </c>
      <c r="E1021">
        <v>3.4</v>
      </c>
      <c r="F1021">
        <v>3.4319999999999999</v>
      </c>
      <c r="G1021">
        <f t="shared" si="136"/>
        <v>3.2000000000000028E-2</v>
      </c>
      <c r="H1021">
        <v>53.4</v>
      </c>
      <c r="I1021">
        <v>53.4</v>
      </c>
      <c r="J1021" s="2">
        <f t="shared" si="137"/>
        <v>0</v>
      </c>
      <c r="K1021">
        <v>3.9</v>
      </c>
      <c r="L1021">
        <v>3.8820000000000001</v>
      </c>
      <c r="M1021">
        <f t="shared" si="138"/>
        <v>-1.7999999999999794E-2</v>
      </c>
      <c r="N1021">
        <v>0.4</v>
      </c>
      <c r="O1021">
        <v>0.4</v>
      </c>
      <c r="P1021" s="2">
        <f t="shared" si="139"/>
        <v>0</v>
      </c>
      <c r="Q1021">
        <v>10.9</v>
      </c>
      <c r="R1021">
        <v>10.858000000000001</v>
      </c>
      <c r="S1021" s="2">
        <f t="shared" si="140"/>
        <v>-4.1999999999999815E-2</v>
      </c>
      <c r="T1021" s="1">
        <v>11.4</v>
      </c>
      <c r="U1021" s="1">
        <v>10</v>
      </c>
      <c r="V1021" s="1">
        <f t="shared" si="141"/>
        <v>-1.4000000000000004</v>
      </c>
      <c r="W1021">
        <v>3.69999999999999</v>
      </c>
      <c r="X1021">
        <v>3.6850000000000001</v>
      </c>
      <c r="Y1021" s="2">
        <f t="shared" si="142"/>
        <v>-1.499999999998991E-2</v>
      </c>
      <c r="Z1021">
        <v>20.3</v>
      </c>
      <c r="AA1021">
        <v>20.338000000000001</v>
      </c>
      <c r="AB1021" s="2">
        <f t="shared" si="143"/>
        <v>3.8000000000000256E-2</v>
      </c>
    </row>
    <row r="1022" spans="1:28" x14ac:dyDescent="0.25">
      <c r="A1022">
        <v>34021003008</v>
      </c>
      <c r="B1022">
        <v>8.4</v>
      </c>
      <c r="C1022">
        <v>8.4</v>
      </c>
      <c r="D1022" s="2">
        <f t="shared" si="135"/>
        <v>0</v>
      </c>
      <c r="E1022">
        <v>8.3000000000000007</v>
      </c>
      <c r="F1022">
        <v>8.3119999999999994</v>
      </c>
      <c r="G1022">
        <f t="shared" si="136"/>
        <v>1.1999999999998678E-2</v>
      </c>
      <c r="H1022">
        <v>52.8</v>
      </c>
      <c r="I1022">
        <v>52.8</v>
      </c>
      <c r="J1022" s="2">
        <f t="shared" si="137"/>
        <v>0</v>
      </c>
      <c r="K1022">
        <v>10</v>
      </c>
      <c r="L1022">
        <v>10.039999999999999</v>
      </c>
      <c r="M1022">
        <f t="shared" si="138"/>
        <v>3.9999999999999147E-2</v>
      </c>
      <c r="N1022">
        <v>5</v>
      </c>
      <c r="O1022">
        <v>5</v>
      </c>
      <c r="P1022" s="2">
        <f t="shared" si="139"/>
        <v>0</v>
      </c>
      <c r="Q1022">
        <v>11.4</v>
      </c>
      <c r="R1022">
        <v>11.375999999999999</v>
      </c>
      <c r="S1022" s="2">
        <f t="shared" si="140"/>
        <v>-2.4000000000000909E-2</v>
      </c>
      <c r="T1022" s="1">
        <v>22</v>
      </c>
      <c r="U1022" s="1">
        <v>18.8</v>
      </c>
      <c r="V1022" s="1">
        <f t="shared" si="141"/>
        <v>-3.1999999999999993</v>
      </c>
      <c r="W1022">
        <v>13.2</v>
      </c>
      <c r="X1022">
        <v>13.185</v>
      </c>
      <c r="Y1022" s="2">
        <f t="shared" si="142"/>
        <v>-1.4999999999998792E-2</v>
      </c>
      <c r="Z1022">
        <v>17.599999999999898</v>
      </c>
      <c r="AA1022">
        <v>17.617000000000001</v>
      </c>
      <c r="AB1022" s="2">
        <f t="shared" si="143"/>
        <v>1.7000000000102489E-2</v>
      </c>
    </row>
    <row r="1023" spans="1:28" x14ac:dyDescent="0.25">
      <c r="A1023">
        <v>34021003004</v>
      </c>
      <c r="B1023">
        <v>11.7</v>
      </c>
      <c r="C1023">
        <v>11.7</v>
      </c>
      <c r="D1023" s="2">
        <f t="shared" si="135"/>
        <v>0</v>
      </c>
      <c r="E1023">
        <v>14</v>
      </c>
      <c r="F1023">
        <v>14.036</v>
      </c>
      <c r="G1023">
        <f t="shared" si="136"/>
        <v>3.5999999999999588E-2</v>
      </c>
      <c r="H1023">
        <v>47.099999999999902</v>
      </c>
      <c r="I1023">
        <v>47.1</v>
      </c>
      <c r="J1023" s="2">
        <f t="shared" si="137"/>
        <v>9.9475983006414026E-14</v>
      </c>
      <c r="K1023">
        <v>8.7999999999999901</v>
      </c>
      <c r="L1023">
        <v>8.7870000000000008</v>
      </c>
      <c r="M1023">
        <f t="shared" si="138"/>
        <v>-1.2999999999989242E-2</v>
      </c>
      <c r="N1023">
        <v>3.5999999999999899</v>
      </c>
      <c r="O1023">
        <v>3.6</v>
      </c>
      <c r="P1023" s="2">
        <f t="shared" si="139"/>
        <v>1.021405182655144E-14</v>
      </c>
      <c r="Q1023">
        <v>5.7</v>
      </c>
      <c r="R1023">
        <v>5.6909999999999998</v>
      </c>
      <c r="S1023" s="2">
        <f t="shared" si="140"/>
        <v>-9.0000000000003411E-3</v>
      </c>
      <c r="T1023" s="1">
        <v>24.7</v>
      </c>
      <c r="U1023" s="1">
        <v>19.7</v>
      </c>
      <c r="V1023" s="1">
        <f t="shared" si="141"/>
        <v>-5</v>
      </c>
      <c r="W1023">
        <v>5.8999999999999897</v>
      </c>
      <c r="X1023">
        <v>5.9219999999999997</v>
      </c>
      <c r="Y1023" s="2">
        <f t="shared" si="142"/>
        <v>2.2000000000010012E-2</v>
      </c>
      <c r="Z1023">
        <v>16.399999999999999</v>
      </c>
      <c r="AA1023">
        <v>16.439</v>
      </c>
      <c r="AB1023" s="2">
        <f t="shared" si="143"/>
        <v>3.9000000000001478E-2</v>
      </c>
    </row>
    <row r="1024" spans="1:28" x14ac:dyDescent="0.25">
      <c r="A1024">
        <v>34021003902</v>
      </c>
      <c r="B1024">
        <v>6.9</v>
      </c>
      <c r="C1024">
        <v>6.9</v>
      </c>
      <c r="D1024" s="2">
        <f t="shared" si="135"/>
        <v>0</v>
      </c>
      <c r="E1024">
        <v>1.6</v>
      </c>
      <c r="F1024">
        <v>1.6279999999999999</v>
      </c>
      <c r="G1024">
        <f t="shared" si="136"/>
        <v>2.7999999999999803E-2</v>
      </c>
      <c r="H1024">
        <v>53.3</v>
      </c>
      <c r="I1024">
        <v>53.3</v>
      </c>
      <c r="J1024" s="2">
        <f t="shared" si="137"/>
        <v>0</v>
      </c>
      <c r="K1024">
        <v>7.6</v>
      </c>
      <c r="L1024">
        <v>7.5629999999999997</v>
      </c>
      <c r="M1024">
        <f t="shared" si="138"/>
        <v>-3.6999999999999922E-2</v>
      </c>
      <c r="N1024">
        <v>1.3</v>
      </c>
      <c r="O1024">
        <v>1.3</v>
      </c>
      <c r="P1024" s="2">
        <f t="shared" si="139"/>
        <v>0</v>
      </c>
      <c r="Q1024">
        <v>8.1</v>
      </c>
      <c r="R1024">
        <v>8.1140000000000008</v>
      </c>
      <c r="S1024" s="2">
        <f t="shared" si="140"/>
        <v>1.4000000000001123E-2</v>
      </c>
      <c r="T1024" s="1">
        <v>14</v>
      </c>
      <c r="U1024" s="1">
        <v>13</v>
      </c>
      <c r="V1024" s="1">
        <f t="shared" si="141"/>
        <v>-1</v>
      </c>
      <c r="W1024">
        <v>7</v>
      </c>
      <c r="X1024">
        <v>6.9850000000000003</v>
      </c>
      <c r="Y1024" s="2">
        <f t="shared" si="142"/>
        <v>-1.499999999999968E-2</v>
      </c>
      <c r="Z1024">
        <v>23.7</v>
      </c>
      <c r="AA1024">
        <v>23.739000000000001</v>
      </c>
      <c r="AB1024" s="2">
        <f t="shared" si="143"/>
        <v>3.9000000000001478E-2</v>
      </c>
    </row>
    <row r="1025" spans="1:28" x14ac:dyDescent="0.25">
      <c r="A1025">
        <v>42091207600</v>
      </c>
      <c r="B1025">
        <v>9.1999999999999993</v>
      </c>
      <c r="C1025">
        <v>9.1999999999999993</v>
      </c>
      <c r="D1025" s="2">
        <f t="shared" si="135"/>
        <v>0</v>
      </c>
      <c r="E1025">
        <v>1.4</v>
      </c>
      <c r="F1025">
        <v>1.401</v>
      </c>
      <c r="G1025">
        <f t="shared" si="136"/>
        <v>1.0000000000001119E-3</v>
      </c>
      <c r="H1025">
        <v>48.6</v>
      </c>
      <c r="I1025">
        <v>48.6</v>
      </c>
      <c r="J1025" s="2">
        <f t="shared" si="137"/>
        <v>0</v>
      </c>
      <c r="K1025">
        <v>0.1</v>
      </c>
      <c r="L1025">
        <v>5.3999999999999999E-2</v>
      </c>
      <c r="M1025">
        <f t="shared" si="138"/>
        <v>-4.6000000000000006E-2</v>
      </c>
      <c r="N1025">
        <v>0.1</v>
      </c>
      <c r="O1025">
        <v>0.1</v>
      </c>
      <c r="P1025" s="2">
        <f t="shared" si="139"/>
        <v>0</v>
      </c>
      <c r="Q1025">
        <v>15.9</v>
      </c>
      <c r="R1025">
        <v>15.872</v>
      </c>
      <c r="S1025" s="2">
        <f t="shared" si="140"/>
        <v>-2.8000000000000469E-2</v>
      </c>
      <c r="T1025" s="1">
        <v>14.7</v>
      </c>
      <c r="U1025" s="1">
        <v>13.4</v>
      </c>
      <c r="V1025" s="1">
        <f t="shared" si="141"/>
        <v>-1.2999999999999989</v>
      </c>
      <c r="W1025">
        <v>0.5</v>
      </c>
      <c r="X1025">
        <v>0.53900000000000003</v>
      </c>
      <c r="Y1025" s="2">
        <f t="shared" si="142"/>
        <v>3.9000000000000035E-2</v>
      </c>
      <c r="Z1025">
        <v>23</v>
      </c>
      <c r="AA1025">
        <v>22.959</v>
      </c>
      <c r="AB1025" s="2">
        <f t="shared" si="143"/>
        <v>-4.1000000000000369E-2</v>
      </c>
    </row>
    <row r="1026" spans="1:28" x14ac:dyDescent="0.25">
      <c r="A1026">
        <v>42091206104</v>
      </c>
      <c r="B1026">
        <v>3.4</v>
      </c>
      <c r="C1026">
        <v>3.4</v>
      </c>
      <c r="D1026" s="2">
        <f t="shared" si="135"/>
        <v>0</v>
      </c>
      <c r="E1026">
        <v>4.3</v>
      </c>
      <c r="F1026">
        <v>4.2990000000000004</v>
      </c>
      <c r="G1026">
        <f t="shared" si="136"/>
        <v>-9.9999999999944578E-4</v>
      </c>
      <c r="H1026">
        <v>50.7</v>
      </c>
      <c r="I1026">
        <v>50.7</v>
      </c>
      <c r="J1026" s="2">
        <f t="shared" si="137"/>
        <v>0</v>
      </c>
      <c r="K1026">
        <v>8.9</v>
      </c>
      <c r="L1026">
        <v>8.9190000000000005</v>
      </c>
      <c r="M1026">
        <f t="shared" si="138"/>
        <v>1.9000000000000128E-2</v>
      </c>
      <c r="N1026">
        <v>1.3</v>
      </c>
      <c r="O1026">
        <v>1.3</v>
      </c>
      <c r="P1026" s="2">
        <f t="shared" si="139"/>
        <v>0</v>
      </c>
      <c r="Q1026">
        <v>5.0999999999999996</v>
      </c>
      <c r="R1026">
        <v>5.1079999999999997</v>
      </c>
      <c r="S1026" s="2">
        <f t="shared" si="140"/>
        <v>8.0000000000000071E-3</v>
      </c>
      <c r="T1026" s="1">
        <v>9.1999999999999993</v>
      </c>
      <c r="U1026" s="1">
        <v>7.2</v>
      </c>
      <c r="V1026" s="1">
        <f t="shared" si="141"/>
        <v>-1.9999999999999991</v>
      </c>
      <c r="W1026">
        <v>13.7</v>
      </c>
      <c r="X1026">
        <v>13.699</v>
      </c>
      <c r="Y1026" s="2">
        <f t="shared" si="142"/>
        <v>-9.9999999999944578E-4</v>
      </c>
      <c r="Z1026">
        <v>29.2</v>
      </c>
      <c r="AA1026">
        <v>29.227</v>
      </c>
      <c r="AB1026" s="2">
        <f t="shared" si="143"/>
        <v>2.7000000000001023E-2</v>
      </c>
    </row>
    <row r="1027" spans="1:28" x14ac:dyDescent="0.25">
      <c r="A1027">
        <v>42091200708</v>
      </c>
      <c r="B1027">
        <v>11.1</v>
      </c>
      <c r="C1027">
        <v>11.1</v>
      </c>
      <c r="D1027" s="2">
        <f t="shared" ref="D1027:D1090" si="144">C1027-B1027</f>
        <v>0</v>
      </c>
      <c r="E1027">
        <v>3.5</v>
      </c>
      <c r="F1027">
        <v>3.508</v>
      </c>
      <c r="G1027">
        <f t="shared" ref="G1027:G1090" si="145">F1027-E1027</f>
        <v>8.0000000000000071E-3</v>
      </c>
      <c r="H1027">
        <v>50.5</v>
      </c>
      <c r="I1027">
        <v>50.5</v>
      </c>
      <c r="J1027" s="2">
        <f t="shared" ref="J1027:J1090" si="146">I1027-H1027</f>
        <v>0</v>
      </c>
      <c r="K1027">
        <v>13.7</v>
      </c>
      <c r="L1027">
        <v>13.693</v>
      </c>
      <c r="M1027">
        <f t="shared" ref="M1027:M1090" si="147">L1027-K1027</f>
        <v>-6.9999999999996732E-3</v>
      </c>
      <c r="N1027">
        <v>4.5</v>
      </c>
      <c r="O1027">
        <v>4.5</v>
      </c>
      <c r="P1027" s="2">
        <f t="shared" ref="P1027:P1090" si="148">O1027-N1027</f>
        <v>0</v>
      </c>
      <c r="Q1027">
        <v>11.7</v>
      </c>
      <c r="R1027">
        <v>11.694000000000001</v>
      </c>
      <c r="S1027" s="2">
        <f t="shared" ref="S1027:S1090" si="149">R1027-Q1027</f>
        <v>-5.999999999998451E-3</v>
      </c>
      <c r="T1027" s="1">
        <v>16</v>
      </c>
      <c r="U1027" s="1">
        <v>10.199999999999999</v>
      </c>
      <c r="V1027" s="1">
        <f t="shared" ref="V1027:V1090" si="150">U1027-T1027</f>
        <v>-5.8000000000000007</v>
      </c>
      <c r="W1027">
        <v>18.2</v>
      </c>
      <c r="X1027">
        <v>18.161999999999999</v>
      </c>
      <c r="Y1027" s="2">
        <f t="shared" ref="Y1027:Y1090" si="151">X1027-W1027</f>
        <v>-3.8000000000000256E-2</v>
      </c>
      <c r="Z1027">
        <v>19.2</v>
      </c>
      <c r="AA1027">
        <v>19.231000000000002</v>
      </c>
      <c r="AB1027" s="2">
        <f t="shared" ref="AB1027:AB1090" si="152">AA1027-Z1027</f>
        <v>3.1000000000002359E-2</v>
      </c>
    </row>
    <row r="1028" spans="1:28" x14ac:dyDescent="0.25">
      <c r="A1028">
        <v>42091206105</v>
      </c>
      <c r="B1028">
        <v>4</v>
      </c>
      <c r="C1028">
        <v>4</v>
      </c>
      <c r="D1028" s="2">
        <f t="shared" si="144"/>
        <v>0</v>
      </c>
      <c r="E1028">
        <v>0.6</v>
      </c>
      <c r="F1028">
        <v>0.55200000000000005</v>
      </c>
      <c r="G1028">
        <f t="shared" si="145"/>
        <v>-4.7999999999999932E-2</v>
      </c>
      <c r="H1028">
        <v>52.9</v>
      </c>
      <c r="I1028">
        <v>52.9</v>
      </c>
      <c r="J1028" s="2">
        <f t="shared" si="146"/>
        <v>0</v>
      </c>
      <c r="K1028">
        <v>5.3</v>
      </c>
      <c r="L1028">
        <v>5.2649999999999997</v>
      </c>
      <c r="M1028">
        <f t="shared" si="147"/>
        <v>-3.5000000000000142E-2</v>
      </c>
      <c r="N1028">
        <v>1.7</v>
      </c>
      <c r="O1028">
        <v>1.7</v>
      </c>
      <c r="P1028" s="2">
        <f t="shared" si="148"/>
        <v>0</v>
      </c>
      <c r="Q1028">
        <v>4.3</v>
      </c>
      <c r="R1028">
        <v>4.2770000000000001</v>
      </c>
      <c r="S1028" s="2">
        <f t="shared" si="149"/>
        <v>-2.2999999999999687E-2</v>
      </c>
      <c r="T1028" s="1">
        <v>14.7</v>
      </c>
      <c r="U1028" s="1">
        <v>11.9</v>
      </c>
      <c r="V1028" s="1">
        <f t="shared" si="150"/>
        <v>-2.7999999999999989</v>
      </c>
      <c r="W1028">
        <v>8.1</v>
      </c>
      <c r="X1028">
        <v>8.09</v>
      </c>
      <c r="Y1028" s="2">
        <f t="shared" si="151"/>
        <v>-9.9999999999997868E-3</v>
      </c>
      <c r="Z1028">
        <v>29.799999999999901</v>
      </c>
      <c r="AA1028">
        <v>29.835000000000001</v>
      </c>
      <c r="AB1028" s="2">
        <f t="shared" si="152"/>
        <v>3.5000000000099618E-2</v>
      </c>
    </row>
    <row r="1029" spans="1:28" x14ac:dyDescent="0.25">
      <c r="A1029">
        <v>42091206106</v>
      </c>
      <c r="B1029">
        <v>9.6</v>
      </c>
      <c r="C1029">
        <v>9.6</v>
      </c>
      <c r="D1029" s="2">
        <f t="shared" si="144"/>
        <v>0</v>
      </c>
      <c r="E1029">
        <v>0.89999999999999902</v>
      </c>
      <c r="F1029">
        <v>0.94799999999999995</v>
      </c>
      <c r="G1029">
        <f t="shared" si="145"/>
        <v>4.8000000000000931E-2</v>
      </c>
      <c r="H1029">
        <v>49.2</v>
      </c>
      <c r="I1029">
        <v>49.2</v>
      </c>
      <c r="J1029" s="2">
        <f t="shared" si="146"/>
        <v>0</v>
      </c>
      <c r="K1029">
        <v>8.1999999999999993</v>
      </c>
      <c r="L1029">
        <v>8.2469999999999999</v>
      </c>
      <c r="M1029">
        <f t="shared" si="147"/>
        <v>4.7000000000000597E-2</v>
      </c>
      <c r="N1029">
        <v>2.5</v>
      </c>
      <c r="O1029">
        <v>2.5</v>
      </c>
      <c r="P1029" s="2">
        <f t="shared" si="148"/>
        <v>0</v>
      </c>
      <c r="Q1029">
        <v>11.1</v>
      </c>
      <c r="R1029">
        <v>11.081</v>
      </c>
      <c r="S1029" s="2">
        <f t="shared" si="149"/>
        <v>-1.9000000000000128E-2</v>
      </c>
      <c r="T1029" s="1">
        <v>13.5</v>
      </c>
      <c r="U1029" s="1">
        <v>11.1</v>
      </c>
      <c r="V1029" s="1">
        <f t="shared" si="150"/>
        <v>-2.4000000000000004</v>
      </c>
      <c r="W1029">
        <v>10.8</v>
      </c>
      <c r="X1029">
        <v>10.845000000000001</v>
      </c>
      <c r="Y1029" s="2">
        <f t="shared" si="151"/>
        <v>4.4999999999999929E-2</v>
      </c>
      <c r="Z1029">
        <v>23.799999999999901</v>
      </c>
      <c r="AA1029">
        <v>23.835000000000001</v>
      </c>
      <c r="AB1029" s="2">
        <f t="shared" si="152"/>
        <v>3.5000000000099618E-2</v>
      </c>
    </row>
    <row r="1030" spans="1:28" x14ac:dyDescent="0.25">
      <c r="A1030">
        <v>42091200308</v>
      </c>
      <c r="B1030">
        <v>13.6</v>
      </c>
      <c r="C1030">
        <v>13.6</v>
      </c>
      <c r="D1030" s="2">
        <f t="shared" si="144"/>
        <v>0</v>
      </c>
      <c r="E1030">
        <v>0.8</v>
      </c>
      <c r="F1030">
        <v>0.82899999999999996</v>
      </c>
      <c r="G1030">
        <f t="shared" si="145"/>
        <v>2.8999999999999915E-2</v>
      </c>
      <c r="H1030">
        <v>48.6</v>
      </c>
      <c r="I1030">
        <v>48.6</v>
      </c>
      <c r="J1030" s="2">
        <f t="shared" si="146"/>
        <v>0</v>
      </c>
      <c r="K1030">
        <v>10.5</v>
      </c>
      <c r="L1030">
        <v>10.545</v>
      </c>
      <c r="M1030">
        <f t="shared" si="147"/>
        <v>4.4999999999999929E-2</v>
      </c>
      <c r="N1030">
        <v>4</v>
      </c>
      <c r="O1030">
        <v>4</v>
      </c>
      <c r="P1030" s="2">
        <f t="shared" si="148"/>
        <v>0</v>
      </c>
      <c r="Q1030">
        <v>25.7</v>
      </c>
      <c r="R1030">
        <v>25.709</v>
      </c>
      <c r="S1030" s="2">
        <f t="shared" si="149"/>
        <v>9.0000000000003411E-3</v>
      </c>
      <c r="T1030" s="1">
        <v>12</v>
      </c>
      <c r="U1030" s="1">
        <v>8.6999999999999993</v>
      </c>
      <c r="V1030" s="1">
        <f t="shared" si="150"/>
        <v>-3.3000000000000007</v>
      </c>
      <c r="W1030">
        <v>19.600000000000001</v>
      </c>
      <c r="X1030">
        <v>19.608000000000001</v>
      </c>
      <c r="Y1030" s="2">
        <f t="shared" si="151"/>
        <v>7.9999999999991189E-3</v>
      </c>
      <c r="Z1030">
        <v>21.4</v>
      </c>
      <c r="AA1030">
        <v>21.390999999999998</v>
      </c>
      <c r="AB1030" s="2">
        <f t="shared" si="152"/>
        <v>-9.0000000000003411E-3</v>
      </c>
    </row>
    <row r="1031" spans="1:28" x14ac:dyDescent="0.25">
      <c r="A1031">
        <v>42091203103</v>
      </c>
      <c r="B1031">
        <v>4.7</v>
      </c>
      <c r="C1031">
        <v>4.7</v>
      </c>
      <c r="D1031" s="2">
        <f t="shared" si="144"/>
        <v>0</v>
      </c>
      <c r="E1031">
        <v>1.0999999999999901</v>
      </c>
      <c r="F1031">
        <v>1.0880000000000001</v>
      </c>
      <c r="G1031">
        <f t="shared" si="145"/>
        <v>-1.1999999999990019E-2</v>
      </c>
      <c r="H1031">
        <v>48.4</v>
      </c>
      <c r="I1031">
        <v>48.4</v>
      </c>
      <c r="J1031" s="2">
        <f t="shared" si="146"/>
        <v>0</v>
      </c>
      <c r="K1031">
        <v>4.0999999999999996</v>
      </c>
      <c r="L1031">
        <v>4.0819999999999999</v>
      </c>
      <c r="M1031">
        <f t="shared" si="147"/>
        <v>-1.7999999999999794E-2</v>
      </c>
      <c r="N1031">
        <v>3.4</v>
      </c>
      <c r="O1031">
        <v>3.4</v>
      </c>
      <c r="P1031" s="2">
        <f t="shared" si="148"/>
        <v>0</v>
      </c>
      <c r="Q1031">
        <v>7.7</v>
      </c>
      <c r="R1031">
        <v>7.6740000000000004</v>
      </c>
      <c r="S1031" s="2">
        <f t="shared" si="149"/>
        <v>-2.5999999999999801E-2</v>
      </c>
      <c r="T1031" s="1">
        <v>14.799999999999899</v>
      </c>
      <c r="U1031" s="1">
        <v>14.9</v>
      </c>
      <c r="V1031" s="1">
        <f t="shared" si="150"/>
        <v>0.1000000000001009</v>
      </c>
      <c r="W1031">
        <v>6.8</v>
      </c>
      <c r="X1031">
        <v>6.7690000000000001</v>
      </c>
      <c r="Y1031" s="2">
        <f t="shared" si="151"/>
        <v>-3.0999999999999694E-2</v>
      </c>
      <c r="Z1031">
        <v>22.8</v>
      </c>
      <c r="AA1031">
        <v>22.789000000000001</v>
      </c>
      <c r="AB1031" s="2">
        <f t="shared" si="152"/>
        <v>-1.0999999999999233E-2</v>
      </c>
    </row>
    <row r="1032" spans="1:28" x14ac:dyDescent="0.25">
      <c r="A1032">
        <v>42091208000</v>
      </c>
      <c r="B1032">
        <v>10.199999999999999</v>
      </c>
      <c r="C1032">
        <v>10.199999999999999</v>
      </c>
      <c r="D1032" s="2">
        <f t="shared" si="144"/>
        <v>0</v>
      </c>
      <c r="E1032">
        <v>1.9</v>
      </c>
      <c r="F1032">
        <v>1.9390000000000001</v>
      </c>
      <c r="G1032">
        <f t="shared" si="145"/>
        <v>3.9000000000000146E-2</v>
      </c>
      <c r="H1032">
        <v>51.7</v>
      </c>
      <c r="I1032">
        <v>51.7</v>
      </c>
      <c r="J1032" s="2">
        <f t="shared" si="146"/>
        <v>0</v>
      </c>
      <c r="K1032">
        <v>1.7</v>
      </c>
      <c r="L1032">
        <v>1.655</v>
      </c>
      <c r="M1032">
        <f t="shared" si="147"/>
        <v>-4.4999999999999929E-2</v>
      </c>
      <c r="N1032">
        <v>0.89999999999999902</v>
      </c>
      <c r="O1032">
        <v>0.9</v>
      </c>
      <c r="P1032" s="2">
        <f t="shared" si="148"/>
        <v>9.9920072216264089E-16</v>
      </c>
      <c r="Q1032">
        <v>24.5</v>
      </c>
      <c r="R1032">
        <v>24.497</v>
      </c>
      <c r="S1032" s="2">
        <f t="shared" si="149"/>
        <v>-3.0000000000001137E-3</v>
      </c>
      <c r="T1032" s="1">
        <v>13.7</v>
      </c>
      <c r="U1032" s="1">
        <v>10.199999999999999</v>
      </c>
      <c r="V1032" s="1">
        <f t="shared" si="150"/>
        <v>-3.5</v>
      </c>
      <c r="W1032">
        <v>7.3</v>
      </c>
      <c r="X1032">
        <v>7.2649999999999997</v>
      </c>
      <c r="Y1032" s="2">
        <f t="shared" si="151"/>
        <v>-3.5000000000000142E-2</v>
      </c>
      <c r="Z1032">
        <v>23.799999999999901</v>
      </c>
      <c r="AA1032">
        <v>23.811</v>
      </c>
      <c r="AB1032" s="2">
        <f t="shared" si="152"/>
        <v>1.1000000000098709E-2</v>
      </c>
    </row>
    <row r="1033" spans="1:28" x14ac:dyDescent="0.25">
      <c r="A1033">
        <v>42091210200</v>
      </c>
      <c r="B1033">
        <v>6.6</v>
      </c>
      <c r="C1033">
        <v>6.6</v>
      </c>
      <c r="D1033" s="2">
        <f t="shared" si="144"/>
        <v>0</v>
      </c>
      <c r="E1033">
        <v>1.3</v>
      </c>
      <c r="F1033">
        <v>1.3360000000000001</v>
      </c>
      <c r="G1033">
        <f t="shared" si="145"/>
        <v>3.6000000000000032E-2</v>
      </c>
      <c r="H1033">
        <v>51.7</v>
      </c>
      <c r="I1033">
        <v>51.7</v>
      </c>
      <c r="J1033" s="2">
        <f t="shared" si="146"/>
        <v>0</v>
      </c>
      <c r="K1033">
        <v>4</v>
      </c>
      <c r="L1033">
        <v>3.97</v>
      </c>
      <c r="M1033">
        <f t="shared" si="147"/>
        <v>-2.9999999999999805E-2</v>
      </c>
      <c r="N1033">
        <v>0.89999999999999902</v>
      </c>
      <c r="O1033">
        <v>0.9</v>
      </c>
      <c r="P1033" s="2">
        <f t="shared" si="148"/>
        <v>9.9920072216264089E-16</v>
      </c>
      <c r="Q1033">
        <v>5.8999999999999897</v>
      </c>
      <c r="R1033">
        <v>5.8630000000000004</v>
      </c>
      <c r="S1033" s="2">
        <f t="shared" si="149"/>
        <v>-3.6999999999989264E-2</v>
      </c>
      <c r="T1033" s="1">
        <v>19</v>
      </c>
      <c r="U1033" s="1">
        <v>17.2</v>
      </c>
      <c r="V1033" s="1">
        <f t="shared" si="150"/>
        <v>-1.8000000000000007</v>
      </c>
      <c r="W1033">
        <v>7.3999999999999897</v>
      </c>
      <c r="X1033">
        <v>7.4210000000000003</v>
      </c>
      <c r="Y1033" s="2">
        <f t="shared" si="151"/>
        <v>2.1000000000010566E-2</v>
      </c>
      <c r="Z1033">
        <v>23.599999999999898</v>
      </c>
      <c r="AA1033">
        <v>23.635999999999999</v>
      </c>
      <c r="AB1033" s="2">
        <f t="shared" si="152"/>
        <v>3.600000000010084E-2</v>
      </c>
    </row>
    <row r="1034" spans="1:28" x14ac:dyDescent="0.25">
      <c r="A1034">
        <v>42101014400</v>
      </c>
      <c r="B1034">
        <v>12.6</v>
      </c>
      <c r="C1034">
        <v>12.6</v>
      </c>
      <c r="D1034" s="2">
        <f t="shared" si="144"/>
        <v>0</v>
      </c>
      <c r="E1034">
        <v>38.200000000000003</v>
      </c>
      <c r="F1034">
        <v>38.182000000000002</v>
      </c>
      <c r="G1034">
        <f t="shared" si="145"/>
        <v>-1.8000000000000682E-2</v>
      </c>
      <c r="H1034">
        <v>42.4</v>
      </c>
      <c r="I1034">
        <v>42.4</v>
      </c>
      <c r="J1034" s="2">
        <f t="shared" si="146"/>
        <v>0</v>
      </c>
      <c r="K1034">
        <v>13.2</v>
      </c>
      <c r="L1034">
        <v>13.169</v>
      </c>
      <c r="M1034">
        <f t="shared" si="147"/>
        <v>-3.0999999999998806E-2</v>
      </c>
      <c r="N1034">
        <v>17.100000000000001</v>
      </c>
      <c r="O1034">
        <v>17.100000000000001</v>
      </c>
      <c r="P1034" s="2">
        <f t="shared" si="148"/>
        <v>0</v>
      </c>
      <c r="Q1034">
        <v>58.4</v>
      </c>
      <c r="R1034">
        <v>58.372999999999998</v>
      </c>
      <c r="S1034" s="2">
        <f t="shared" si="149"/>
        <v>-2.7000000000001023E-2</v>
      </c>
      <c r="T1034" s="1">
        <v>8.6</v>
      </c>
      <c r="U1034" s="1">
        <v>7.4</v>
      </c>
      <c r="V1034" s="1">
        <f t="shared" si="150"/>
        <v>-1.1999999999999993</v>
      </c>
      <c r="W1034">
        <v>41.6</v>
      </c>
      <c r="X1034">
        <v>41.573999999999998</v>
      </c>
      <c r="Y1034" s="2">
        <f t="shared" si="151"/>
        <v>-2.6000000000003354E-2</v>
      </c>
      <c r="Z1034">
        <v>18.600000000000001</v>
      </c>
      <c r="AA1034">
        <v>18.574000000000002</v>
      </c>
      <c r="AB1034" s="2">
        <f t="shared" si="152"/>
        <v>-2.5999999999999801E-2</v>
      </c>
    </row>
    <row r="1035" spans="1:28" x14ac:dyDescent="0.25">
      <c r="A1035">
        <v>42101014500</v>
      </c>
      <c r="B1035">
        <v>24.5</v>
      </c>
      <c r="C1035">
        <v>24.5</v>
      </c>
      <c r="D1035" s="2">
        <f t="shared" si="144"/>
        <v>0</v>
      </c>
      <c r="E1035">
        <v>27</v>
      </c>
      <c r="F1035">
        <v>27.001000000000001</v>
      </c>
      <c r="G1035">
        <f t="shared" si="145"/>
        <v>1.0000000000012221E-3</v>
      </c>
      <c r="H1035">
        <v>47.3</v>
      </c>
      <c r="I1035">
        <v>47.3</v>
      </c>
      <c r="J1035" s="2">
        <f t="shared" si="146"/>
        <v>0</v>
      </c>
      <c r="K1035">
        <v>4.5999999999999996</v>
      </c>
      <c r="L1035">
        <v>4.6219999999999999</v>
      </c>
      <c r="M1035">
        <f t="shared" si="147"/>
        <v>2.2000000000000242E-2</v>
      </c>
      <c r="N1035">
        <v>10.299999999999899</v>
      </c>
      <c r="O1035">
        <v>10.3</v>
      </c>
      <c r="P1035" s="2">
        <f t="shared" si="148"/>
        <v>1.0125233984581428E-13</v>
      </c>
      <c r="Q1035">
        <v>67.400000000000006</v>
      </c>
      <c r="R1035">
        <v>67.382999999999996</v>
      </c>
      <c r="S1035" s="2">
        <f t="shared" si="149"/>
        <v>-1.7000000000010118E-2</v>
      </c>
      <c r="T1035" s="1">
        <v>14.499999999999901</v>
      </c>
      <c r="U1035" s="1">
        <v>10.9</v>
      </c>
      <c r="V1035" s="1">
        <f t="shared" si="150"/>
        <v>-3.5999999999999002</v>
      </c>
      <c r="W1035">
        <v>87.4</v>
      </c>
      <c r="X1035">
        <v>87.43</v>
      </c>
      <c r="Y1035" s="2">
        <f t="shared" si="151"/>
        <v>3.0000000000001137E-2</v>
      </c>
      <c r="Z1035">
        <v>33.700000000000003</v>
      </c>
      <c r="AA1035">
        <v>33.709000000000003</v>
      </c>
      <c r="AB1035" s="2">
        <f t="shared" si="152"/>
        <v>9.0000000000003411E-3</v>
      </c>
    </row>
    <row r="1036" spans="1:28" x14ac:dyDescent="0.25">
      <c r="A1036">
        <v>42101014600</v>
      </c>
      <c r="B1036">
        <v>13.8</v>
      </c>
      <c r="C1036">
        <v>13.8</v>
      </c>
      <c r="D1036" s="2">
        <f t="shared" si="144"/>
        <v>0</v>
      </c>
      <c r="E1036">
        <v>5.8</v>
      </c>
      <c r="F1036">
        <v>5.7850000000000001</v>
      </c>
      <c r="G1036">
        <f t="shared" si="145"/>
        <v>-1.499999999999968E-2</v>
      </c>
      <c r="H1036">
        <v>57.199999999999903</v>
      </c>
      <c r="I1036">
        <v>57.2</v>
      </c>
      <c r="J1036" s="2">
        <f t="shared" si="146"/>
        <v>9.9475983006414026E-14</v>
      </c>
      <c r="K1036">
        <v>6.8</v>
      </c>
      <c r="L1036">
        <v>6.7610000000000001</v>
      </c>
      <c r="M1036">
        <f t="shared" si="147"/>
        <v>-3.8999999999999702E-2</v>
      </c>
      <c r="N1036">
        <v>2.4</v>
      </c>
      <c r="O1036">
        <v>2.4</v>
      </c>
      <c r="P1036" s="2">
        <f t="shared" si="148"/>
        <v>0</v>
      </c>
      <c r="Q1036">
        <v>46.2</v>
      </c>
      <c r="R1036">
        <v>46.151000000000003</v>
      </c>
      <c r="S1036" s="2">
        <f t="shared" si="149"/>
        <v>-4.8999999999999488E-2</v>
      </c>
      <c r="T1036" s="1">
        <v>15.299999999999899</v>
      </c>
      <c r="U1036" s="1">
        <v>15.1</v>
      </c>
      <c r="V1036" s="1">
        <f t="shared" si="150"/>
        <v>-0.19999999999989981</v>
      </c>
      <c r="W1036">
        <v>59.3</v>
      </c>
      <c r="X1036">
        <v>59.262999999999998</v>
      </c>
      <c r="Y1036" s="2">
        <f t="shared" si="151"/>
        <v>-3.6999999999999034E-2</v>
      </c>
      <c r="Z1036">
        <v>9.1999999999999993</v>
      </c>
      <c r="AA1036">
        <v>9.202</v>
      </c>
      <c r="AB1036" s="2">
        <f t="shared" si="152"/>
        <v>2.0000000000006679E-3</v>
      </c>
    </row>
    <row r="1037" spans="1:28" x14ac:dyDescent="0.25">
      <c r="A1037">
        <v>42101014700</v>
      </c>
      <c r="B1037">
        <v>8.6</v>
      </c>
      <c r="C1037">
        <v>8.6</v>
      </c>
      <c r="D1037" s="2">
        <f t="shared" si="144"/>
        <v>0</v>
      </c>
      <c r="E1037">
        <v>4.5999999999999996</v>
      </c>
      <c r="F1037">
        <v>4.641</v>
      </c>
      <c r="G1037">
        <f t="shared" si="145"/>
        <v>4.1000000000000369E-2</v>
      </c>
      <c r="H1037">
        <v>48.9</v>
      </c>
      <c r="I1037">
        <v>48.9</v>
      </c>
      <c r="J1037" s="2">
        <f t="shared" si="146"/>
        <v>0</v>
      </c>
      <c r="K1037">
        <v>10.6</v>
      </c>
      <c r="L1037">
        <v>10.569000000000001</v>
      </c>
      <c r="M1037">
        <f t="shared" si="147"/>
        <v>-3.0999999999998806E-2</v>
      </c>
      <c r="N1037">
        <v>5.7</v>
      </c>
      <c r="O1037">
        <v>5.7</v>
      </c>
      <c r="P1037" s="2">
        <f t="shared" si="148"/>
        <v>0</v>
      </c>
      <c r="Q1037">
        <v>70.8</v>
      </c>
      <c r="R1037">
        <v>70.826999999999998</v>
      </c>
      <c r="S1037" s="2">
        <f t="shared" si="149"/>
        <v>2.7000000000001023E-2</v>
      </c>
      <c r="T1037" s="1">
        <v>1.0999999999999901</v>
      </c>
      <c r="U1037" s="1">
        <v>0</v>
      </c>
      <c r="V1037" s="1">
        <f t="shared" si="150"/>
        <v>-1.0999999999999901</v>
      </c>
      <c r="W1037">
        <v>63.2</v>
      </c>
      <c r="X1037">
        <v>63.177999999999997</v>
      </c>
      <c r="Y1037" s="2">
        <f t="shared" si="151"/>
        <v>-2.2000000000005571E-2</v>
      </c>
      <c r="Z1037">
        <v>9.5</v>
      </c>
      <c r="AA1037">
        <v>9.5190000000000001</v>
      </c>
      <c r="AB1037" s="2">
        <f t="shared" si="152"/>
        <v>1.9000000000000128E-2</v>
      </c>
    </row>
    <row r="1038" spans="1:28" x14ac:dyDescent="0.25">
      <c r="A1038">
        <v>42101014800</v>
      </c>
      <c r="B1038">
        <v>29.5</v>
      </c>
      <c r="C1038">
        <v>29.5</v>
      </c>
      <c r="D1038" s="2">
        <f t="shared" si="144"/>
        <v>0</v>
      </c>
      <c r="E1038">
        <v>1.0999999999999901</v>
      </c>
      <c r="F1038">
        <v>1.097</v>
      </c>
      <c r="G1038">
        <f t="shared" si="145"/>
        <v>-2.9999999999901217E-3</v>
      </c>
      <c r="H1038">
        <v>40.9</v>
      </c>
      <c r="I1038">
        <v>40.9</v>
      </c>
      <c r="J1038" s="2">
        <f t="shared" si="146"/>
        <v>0</v>
      </c>
      <c r="K1038">
        <v>2.6</v>
      </c>
      <c r="L1038">
        <v>2.5920000000000001</v>
      </c>
      <c r="M1038">
        <f t="shared" si="147"/>
        <v>-8.0000000000000071E-3</v>
      </c>
      <c r="N1038">
        <v>1.7</v>
      </c>
      <c r="O1038">
        <v>1.7</v>
      </c>
      <c r="P1038" s="2">
        <f t="shared" si="148"/>
        <v>0</v>
      </c>
      <c r="Q1038">
        <v>39.6</v>
      </c>
      <c r="R1038">
        <v>39.581000000000003</v>
      </c>
      <c r="S1038" s="2">
        <f t="shared" si="149"/>
        <v>-1.8999999999998352E-2</v>
      </c>
      <c r="T1038" s="1">
        <v>16.100000000000001</v>
      </c>
      <c r="U1038" s="1">
        <v>19.2</v>
      </c>
      <c r="V1038" s="1">
        <f t="shared" si="150"/>
        <v>3.0999999999999979</v>
      </c>
      <c r="W1038">
        <v>99.7</v>
      </c>
      <c r="X1038">
        <v>99.700999999999993</v>
      </c>
      <c r="Y1038" s="2">
        <f t="shared" si="151"/>
        <v>9.9999999999056399E-4</v>
      </c>
      <c r="Z1038">
        <v>22.1</v>
      </c>
      <c r="AA1038">
        <v>22.134</v>
      </c>
      <c r="AB1038" s="2">
        <f t="shared" si="152"/>
        <v>3.399999999999892E-2</v>
      </c>
    </row>
    <row r="1039" spans="1:28" x14ac:dyDescent="0.25">
      <c r="A1039">
        <v>42101014900</v>
      </c>
      <c r="B1039">
        <v>30.099999999999898</v>
      </c>
      <c r="C1039">
        <v>30.1</v>
      </c>
      <c r="D1039" s="2">
        <f t="shared" si="144"/>
        <v>1.0302869668521453E-13</v>
      </c>
      <c r="E1039">
        <v>6.4</v>
      </c>
      <c r="F1039">
        <v>6.407</v>
      </c>
      <c r="G1039">
        <f t="shared" si="145"/>
        <v>6.9999999999996732E-3</v>
      </c>
      <c r="H1039">
        <v>51.1</v>
      </c>
      <c r="I1039">
        <v>51.1</v>
      </c>
      <c r="J1039" s="2">
        <f t="shared" si="146"/>
        <v>0</v>
      </c>
      <c r="K1039">
        <v>2.2999999999999998</v>
      </c>
      <c r="L1039">
        <v>2.3319999999999999</v>
      </c>
      <c r="M1039">
        <f t="shared" si="147"/>
        <v>3.2000000000000028E-2</v>
      </c>
      <c r="N1039">
        <v>1.5</v>
      </c>
      <c r="O1039">
        <v>1.5</v>
      </c>
      <c r="P1039" s="2">
        <f t="shared" si="148"/>
        <v>0</v>
      </c>
      <c r="Q1039">
        <v>70.899999999999906</v>
      </c>
      <c r="R1039">
        <v>70.924999999999997</v>
      </c>
      <c r="S1039" s="2">
        <f t="shared" si="149"/>
        <v>2.5000000000090949E-2</v>
      </c>
      <c r="T1039" s="1">
        <v>20.7</v>
      </c>
      <c r="U1039" s="1">
        <v>17.399999999999999</v>
      </c>
      <c r="V1039" s="1">
        <f t="shared" si="150"/>
        <v>-3.3000000000000007</v>
      </c>
      <c r="W1039">
        <v>96.399999999999906</v>
      </c>
      <c r="X1039">
        <v>96.427999999999997</v>
      </c>
      <c r="Y1039" s="2">
        <f t="shared" si="151"/>
        <v>2.8000000000091063E-2</v>
      </c>
      <c r="Z1039">
        <v>16.899999999999999</v>
      </c>
      <c r="AA1039">
        <v>16.917999999999999</v>
      </c>
      <c r="AB1039" s="2">
        <f t="shared" si="152"/>
        <v>1.8000000000000682E-2</v>
      </c>
    </row>
    <row r="1040" spans="1:28" x14ac:dyDescent="0.25">
      <c r="A1040">
        <v>42091208400</v>
      </c>
      <c r="B1040">
        <v>7.6</v>
      </c>
      <c r="C1040">
        <v>7.6</v>
      </c>
      <c r="D1040" s="2">
        <f t="shared" si="144"/>
        <v>0</v>
      </c>
      <c r="E1040">
        <v>1.0999999999999901</v>
      </c>
      <c r="F1040">
        <v>1.0920000000000001</v>
      </c>
      <c r="G1040">
        <f t="shared" si="145"/>
        <v>-7.9999999999900151E-3</v>
      </c>
      <c r="H1040">
        <v>51</v>
      </c>
      <c r="I1040">
        <v>51</v>
      </c>
      <c r="J1040" s="2">
        <f t="shared" si="146"/>
        <v>0</v>
      </c>
      <c r="K1040">
        <v>1.9</v>
      </c>
      <c r="L1040">
        <v>1.905</v>
      </c>
      <c r="M1040">
        <f t="shared" si="147"/>
        <v>5.0000000000001155E-3</v>
      </c>
      <c r="N1040">
        <v>1</v>
      </c>
      <c r="O1040">
        <v>1</v>
      </c>
      <c r="P1040" s="2">
        <f t="shared" si="148"/>
        <v>0</v>
      </c>
      <c r="Q1040">
        <v>17.8</v>
      </c>
      <c r="R1040">
        <v>17.791</v>
      </c>
      <c r="S1040" s="2">
        <f t="shared" si="149"/>
        <v>-9.0000000000003411E-3</v>
      </c>
      <c r="T1040" s="1">
        <v>20.399999999999999</v>
      </c>
      <c r="U1040" s="1">
        <v>17.600000000000001</v>
      </c>
      <c r="V1040" s="1">
        <f t="shared" si="150"/>
        <v>-2.7999999999999972</v>
      </c>
      <c r="W1040">
        <v>3.5999999999999899</v>
      </c>
      <c r="X1040">
        <v>3.5569999999999999</v>
      </c>
      <c r="Y1040" s="2">
        <f t="shared" si="151"/>
        <v>-4.2999999999989935E-2</v>
      </c>
      <c r="Z1040">
        <v>19.600000000000001</v>
      </c>
      <c r="AA1040">
        <v>19.552</v>
      </c>
      <c r="AB1040" s="2">
        <f t="shared" si="152"/>
        <v>-4.8000000000001819E-2</v>
      </c>
    </row>
    <row r="1041" spans="1:28" x14ac:dyDescent="0.25">
      <c r="A1041">
        <v>42091200506</v>
      </c>
      <c r="B1041">
        <v>7.6</v>
      </c>
      <c r="C1041">
        <v>7.6</v>
      </c>
      <c r="D1041" s="2">
        <f t="shared" si="144"/>
        <v>0</v>
      </c>
      <c r="E1041">
        <v>0.6</v>
      </c>
      <c r="F1041">
        <v>0.55300000000000005</v>
      </c>
      <c r="G1041">
        <f t="shared" si="145"/>
        <v>-4.6999999999999931E-2</v>
      </c>
      <c r="H1041">
        <v>48.699999999999903</v>
      </c>
      <c r="I1041">
        <v>48.7</v>
      </c>
      <c r="J1041" s="2">
        <f t="shared" si="146"/>
        <v>9.9475983006414026E-14</v>
      </c>
      <c r="K1041">
        <v>10.299999999999899</v>
      </c>
      <c r="L1041">
        <v>10.301</v>
      </c>
      <c r="M1041">
        <f t="shared" si="147"/>
        <v>1.0000000001006981E-3</v>
      </c>
      <c r="N1041">
        <v>4.5999999999999996</v>
      </c>
      <c r="O1041">
        <v>4.5999999999999996</v>
      </c>
      <c r="P1041" s="2">
        <f t="shared" si="148"/>
        <v>0</v>
      </c>
      <c r="Q1041">
        <v>9.4</v>
      </c>
      <c r="R1041">
        <v>9.4160000000000004</v>
      </c>
      <c r="S1041" s="2">
        <f t="shared" si="149"/>
        <v>1.6000000000000014E-2</v>
      </c>
      <c r="T1041" s="1">
        <v>7.1</v>
      </c>
      <c r="U1041" s="1">
        <v>5.3</v>
      </c>
      <c r="V1041" s="1">
        <f t="shared" si="150"/>
        <v>-1.7999999999999998</v>
      </c>
      <c r="W1041">
        <v>17.5</v>
      </c>
      <c r="X1041">
        <v>17.529</v>
      </c>
      <c r="Y1041" s="2">
        <f t="shared" si="151"/>
        <v>2.8999999999999915E-2</v>
      </c>
      <c r="Z1041">
        <v>23.5</v>
      </c>
      <c r="AA1041">
        <v>23.497</v>
      </c>
      <c r="AB1041" s="2">
        <f t="shared" si="152"/>
        <v>-3.0000000000001137E-3</v>
      </c>
    </row>
    <row r="1042" spans="1:28" x14ac:dyDescent="0.25">
      <c r="A1042">
        <v>42091200309</v>
      </c>
      <c r="B1042">
        <v>8.5</v>
      </c>
      <c r="C1042">
        <v>8.5</v>
      </c>
      <c r="D1042" s="2">
        <f t="shared" si="144"/>
        <v>0</v>
      </c>
      <c r="E1042">
        <v>6.6</v>
      </c>
      <c r="F1042">
        <v>6.6</v>
      </c>
      <c r="G1042">
        <f t="shared" si="145"/>
        <v>0</v>
      </c>
      <c r="H1042">
        <v>52.5</v>
      </c>
      <c r="I1042">
        <v>52.5</v>
      </c>
      <c r="J1042" s="2">
        <f t="shared" si="146"/>
        <v>0</v>
      </c>
      <c r="K1042">
        <v>7.3</v>
      </c>
      <c r="L1042">
        <v>7.2809999999999997</v>
      </c>
      <c r="M1042">
        <f t="shared" si="147"/>
        <v>-1.9000000000000128E-2</v>
      </c>
      <c r="N1042">
        <v>2.7</v>
      </c>
      <c r="O1042">
        <v>2.7</v>
      </c>
      <c r="P1042" s="2">
        <f t="shared" si="148"/>
        <v>0</v>
      </c>
      <c r="Q1042">
        <v>16</v>
      </c>
      <c r="R1042">
        <v>16.033000000000001</v>
      </c>
      <c r="S1042" s="2">
        <f t="shared" si="149"/>
        <v>3.3000000000001251E-2</v>
      </c>
      <c r="T1042" s="1">
        <v>14.6</v>
      </c>
      <c r="U1042" s="1">
        <v>12.5</v>
      </c>
      <c r="V1042" s="1">
        <f t="shared" si="150"/>
        <v>-2.0999999999999996</v>
      </c>
      <c r="W1042">
        <v>5.2</v>
      </c>
      <c r="X1042">
        <v>5.2009999999999996</v>
      </c>
      <c r="Y1042" s="2">
        <f t="shared" si="151"/>
        <v>9.9999999999944578E-4</v>
      </c>
      <c r="Z1042">
        <v>23.5</v>
      </c>
      <c r="AA1042">
        <v>23.529</v>
      </c>
      <c r="AB1042" s="2">
        <f t="shared" si="152"/>
        <v>2.8999999999999915E-2</v>
      </c>
    </row>
    <row r="1043" spans="1:28" x14ac:dyDescent="0.25">
      <c r="A1043">
        <v>42101025200</v>
      </c>
      <c r="B1043">
        <v>18.600000000000001</v>
      </c>
      <c r="C1043">
        <v>18.600000000000001</v>
      </c>
      <c r="D1043" s="2">
        <f t="shared" si="144"/>
        <v>0</v>
      </c>
      <c r="E1043">
        <v>2.1</v>
      </c>
      <c r="F1043">
        <v>2.1309999999999998</v>
      </c>
      <c r="G1043">
        <f t="shared" si="145"/>
        <v>3.0999999999999694E-2</v>
      </c>
      <c r="H1043">
        <v>53.3</v>
      </c>
      <c r="I1043">
        <v>53.3</v>
      </c>
      <c r="J1043" s="2">
        <f t="shared" si="146"/>
        <v>0</v>
      </c>
      <c r="K1043">
        <v>1.5</v>
      </c>
      <c r="L1043">
        <v>1.52</v>
      </c>
      <c r="M1043">
        <f t="shared" si="147"/>
        <v>2.0000000000000018E-2</v>
      </c>
      <c r="N1043">
        <v>0.3</v>
      </c>
      <c r="O1043">
        <v>0.3</v>
      </c>
      <c r="P1043" s="2">
        <f t="shared" si="148"/>
        <v>0</v>
      </c>
      <c r="Q1043">
        <v>62.2</v>
      </c>
      <c r="R1043">
        <v>62.244</v>
      </c>
      <c r="S1043" s="2">
        <f t="shared" si="149"/>
        <v>4.399999999999693E-2</v>
      </c>
      <c r="T1043" s="1">
        <v>15.6</v>
      </c>
      <c r="U1043" s="1">
        <v>14.9</v>
      </c>
      <c r="V1043" s="1">
        <f t="shared" si="150"/>
        <v>-0.69999999999999929</v>
      </c>
      <c r="W1043">
        <v>93</v>
      </c>
      <c r="X1043">
        <v>93.049000000000007</v>
      </c>
      <c r="Y1043" s="2">
        <f t="shared" si="151"/>
        <v>4.9000000000006594E-2</v>
      </c>
      <c r="Z1043">
        <v>24.2</v>
      </c>
      <c r="AA1043">
        <v>24.219000000000001</v>
      </c>
      <c r="AB1043" s="2">
        <f t="shared" si="152"/>
        <v>1.9000000000001904E-2</v>
      </c>
    </row>
    <row r="1044" spans="1:28" x14ac:dyDescent="0.25">
      <c r="A1044">
        <v>42101025300</v>
      </c>
      <c r="B1044">
        <v>15.7</v>
      </c>
      <c r="C1044">
        <v>15.7</v>
      </c>
      <c r="D1044" s="2">
        <f t="shared" si="144"/>
        <v>0</v>
      </c>
      <c r="E1044">
        <v>2.19999999999999</v>
      </c>
      <c r="F1044">
        <v>2.153</v>
      </c>
      <c r="G1044">
        <f t="shared" si="145"/>
        <v>-4.6999999999989939E-2</v>
      </c>
      <c r="H1044">
        <v>55</v>
      </c>
      <c r="I1044">
        <v>55</v>
      </c>
      <c r="J1044" s="2">
        <f t="shared" si="146"/>
        <v>0</v>
      </c>
      <c r="K1044">
        <v>3</v>
      </c>
      <c r="L1044">
        <v>2.99</v>
      </c>
      <c r="M1044">
        <f t="shared" si="147"/>
        <v>-9.9999999999997868E-3</v>
      </c>
      <c r="N1044">
        <v>3.1</v>
      </c>
      <c r="O1044">
        <v>3.1</v>
      </c>
      <c r="P1044" s="2">
        <f t="shared" si="148"/>
        <v>0</v>
      </c>
      <c r="Q1044">
        <v>40.6</v>
      </c>
      <c r="R1044">
        <v>40.619</v>
      </c>
      <c r="S1044" s="2">
        <f t="shared" si="149"/>
        <v>1.8999999999998352E-2</v>
      </c>
      <c r="T1044" s="1">
        <v>11.7</v>
      </c>
      <c r="U1044" s="1">
        <v>10.4</v>
      </c>
      <c r="V1044" s="1">
        <f t="shared" si="150"/>
        <v>-1.2999999999999989</v>
      </c>
      <c r="W1044">
        <v>95.7</v>
      </c>
      <c r="X1044">
        <v>95.694000000000003</v>
      </c>
      <c r="Y1044" s="2">
        <f t="shared" si="151"/>
        <v>-6.0000000000002274E-3</v>
      </c>
      <c r="Z1044">
        <v>25.4</v>
      </c>
      <c r="AA1044">
        <v>25.359000000000002</v>
      </c>
      <c r="AB1044" s="2">
        <f t="shared" si="152"/>
        <v>-4.0999999999996817E-2</v>
      </c>
    </row>
    <row r="1045" spans="1:28" x14ac:dyDescent="0.25">
      <c r="A1045">
        <v>42101025400</v>
      </c>
      <c r="B1045">
        <v>15.5</v>
      </c>
      <c r="C1045">
        <v>15.5</v>
      </c>
      <c r="D1045" s="2">
        <f t="shared" si="144"/>
        <v>0</v>
      </c>
      <c r="E1045">
        <v>1.5</v>
      </c>
      <c r="F1045">
        <v>1.5129999999999999</v>
      </c>
      <c r="G1045">
        <f t="shared" si="145"/>
        <v>1.2999999999999901E-2</v>
      </c>
      <c r="H1045">
        <v>54.5</v>
      </c>
      <c r="I1045">
        <v>54.5</v>
      </c>
      <c r="J1045" s="2">
        <f t="shared" si="146"/>
        <v>0</v>
      </c>
      <c r="K1045">
        <v>4.5</v>
      </c>
      <c r="L1045">
        <v>4.54</v>
      </c>
      <c r="M1045">
        <f t="shared" si="147"/>
        <v>4.0000000000000036E-2</v>
      </c>
      <c r="N1045">
        <v>0.5</v>
      </c>
      <c r="O1045">
        <v>0.5</v>
      </c>
      <c r="P1045" s="2">
        <f t="shared" si="148"/>
        <v>0</v>
      </c>
      <c r="Q1045">
        <v>23.799999999999901</v>
      </c>
      <c r="R1045">
        <v>23.760999999999999</v>
      </c>
      <c r="S1045" s="2">
        <f t="shared" si="149"/>
        <v>-3.8999999999902002E-2</v>
      </c>
      <c r="T1045" s="1">
        <v>20.399999999999999</v>
      </c>
      <c r="U1045" s="1">
        <v>16.100000000000001</v>
      </c>
      <c r="V1045" s="1">
        <f t="shared" si="150"/>
        <v>-4.2999999999999972</v>
      </c>
      <c r="W1045">
        <v>89.2</v>
      </c>
      <c r="X1045">
        <v>89.19</v>
      </c>
      <c r="Y1045" s="2">
        <f t="shared" si="151"/>
        <v>-1.0000000000005116E-2</v>
      </c>
      <c r="Z1045">
        <v>17.5</v>
      </c>
      <c r="AA1045">
        <v>17.486999999999998</v>
      </c>
      <c r="AB1045" s="2">
        <f t="shared" si="152"/>
        <v>-1.3000000000001677E-2</v>
      </c>
    </row>
    <row r="1046" spans="1:28" x14ac:dyDescent="0.25">
      <c r="A1046">
        <v>42101025500</v>
      </c>
      <c r="B1046">
        <v>18.099999999999898</v>
      </c>
      <c r="C1046">
        <v>18.100000000000001</v>
      </c>
      <c r="D1046" s="2">
        <f t="shared" si="144"/>
        <v>1.0302869668521453E-13</v>
      </c>
      <c r="E1046">
        <v>8.6</v>
      </c>
      <c r="F1046">
        <v>8.6029999999999998</v>
      </c>
      <c r="G1046">
        <f t="shared" si="145"/>
        <v>3.0000000000001137E-3</v>
      </c>
      <c r="H1046">
        <v>45.2</v>
      </c>
      <c r="I1046">
        <v>45.2</v>
      </c>
      <c r="J1046" s="2">
        <f t="shared" si="146"/>
        <v>0</v>
      </c>
      <c r="K1046">
        <v>1.3</v>
      </c>
      <c r="L1046">
        <v>1.343</v>
      </c>
      <c r="M1046">
        <f t="shared" si="147"/>
        <v>4.2999999999999927E-2</v>
      </c>
      <c r="N1046">
        <v>1.7999999999999901</v>
      </c>
      <c r="O1046">
        <v>1.8</v>
      </c>
      <c r="P1046" s="2">
        <f t="shared" si="148"/>
        <v>9.9920072216264089E-15</v>
      </c>
      <c r="Q1046">
        <v>19.399999999999999</v>
      </c>
      <c r="R1046">
        <v>19.419</v>
      </c>
      <c r="S1046" s="2">
        <f t="shared" si="149"/>
        <v>1.9000000000001904E-2</v>
      </c>
      <c r="T1046" s="1">
        <v>16.899999999999999</v>
      </c>
      <c r="U1046" s="1">
        <v>18.7</v>
      </c>
      <c r="V1046" s="1">
        <f t="shared" si="150"/>
        <v>1.8000000000000007</v>
      </c>
      <c r="W1046">
        <v>69.599999999999994</v>
      </c>
      <c r="X1046">
        <v>69.619</v>
      </c>
      <c r="Y1046" s="2">
        <f t="shared" si="151"/>
        <v>1.9000000000005457E-2</v>
      </c>
      <c r="Z1046">
        <v>15.4</v>
      </c>
      <c r="AA1046">
        <v>15.426</v>
      </c>
      <c r="AB1046" s="2">
        <f t="shared" si="152"/>
        <v>2.5999999999999801E-2</v>
      </c>
    </row>
    <row r="1047" spans="1:28" x14ac:dyDescent="0.25">
      <c r="A1047">
        <v>42101025600</v>
      </c>
      <c r="B1047">
        <v>9.8000000000000007</v>
      </c>
      <c r="C1047">
        <v>9.8000000000000007</v>
      </c>
      <c r="D1047" s="2">
        <f t="shared" si="144"/>
        <v>0</v>
      </c>
      <c r="E1047">
        <v>1.5</v>
      </c>
      <c r="F1047">
        <v>1.486</v>
      </c>
      <c r="G1047">
        <f t="shared" si="145"/>
        <v>-1.4000000000000012E-2</v>
      </c>
      <c r="H1047">
        <v>52.3</v>
      </c>
      <c r="I1047">
        <v>52.3</v>
      </c>
      <c r="J1047" s="2">
        <f t="shared" si="146"/>
        <v>0</v>
      </c>
      <c r="K1047">
        <v>3</v>
      </c>
      <c r="L1047">
        <v>2.9710000000000001</v>
      </c>
      <c r="M1047">
        <f t="shared" si="147"/>
        <v>-2.8999999999999915E-2</v>
      </c>
      <c r="N1047">
        <v>1.7999999999999901</v>
      </c>
      <c r="O1047">
        <v>1.8</v>
      </c>
      <c r="P1047" s="2">
        <f t="shared" si="148"/>
        <v>9.9920072216264089E-15</v>
      </c>
      <c r="Q1047">
        <v>14.499999999999901</v>
      </c>
      <c r="R1047">
        <v>14.484999999999999</v>
      </c>
      <c r="S1047" s="2">
        <f t="shared" si="149"/>
        <v>-1.4999999999901092E-2</v>
      </c>
      <c r="T1047" s="1">
        <v>20</v>
      </c>
      <c r="U1047" s="1">
        <v>18.399999999999999</v>
      </c>
      <c r="V1047" s="1">
        <f t="shared" si="150"/>
        <v>-1.6000000000000014</v>
      </c>
      <c r="W1047">
        <v>46.6</v>
      </c>
      <c r="X1047">
        <v>46.558</v>
      </c>
      <c r="Y1047" s="2">
        <f t="shared" si="151"/>
        <v>-4.2000000000001592E-2</v>
      </c>
      <c r="Z1047">
        <v>16.3</v>
      </c>
      <c r="AA1047">
        <v>16.341000000000001</v>
      </c>
      <c r="AB1047" s="2">
        <f t="shared" si="152"/>
        <v>4.1000000000000369E-2</v>
      </c>
    </row>
    <row r="1048" spans="1:28" x14ac:dyDescent="0.25">
      <c r="A1048">
        <v>42101028300</v>
      </c>
      <c r="B1048">
        <v>20.599999999999898</v>
      </c>
      <c r="C1048">
        <v>20.6</v>
      </c>
      <c r="D1048" s="2">
        <f t="shared" si="144"/>
        <v>1.0302869668521453E-13</v>
      </c>
      <c r="E1048">
        <v>4.5</v>
      </c>
      <c r="F1048">
        <v>4.5119999999999996</v>
      </c>
      <c r="G1048">
        <f t="shared" si="145"/>
        <v>1.1999999999999567E-2</v>
      </c>
      <c r="H1048">
        <v>54</v>
      </c>
      <c r="I1048">
        <v>54</v>
      </c>
      <c r="J1048" s="2">
        <f t="shared" si="146"/>
        <v>0</v>
      </c>
      <c r="K1048">
        <v>5.6</v>
      </c>
      <c r="L1048">
        <v>5.6059999999999999</v>
      </c>
      <c r="M1048">
        <f t="shared" si="147"/>
        <v>6.0000000000002274E-3</v>
      </c>
      <c r="N1048">
        <v>3.1</v>
      </c>
      <c r="O1048">
        <v>3.1</v>
      </c>
      <c r="P1048" s="2">
        <f t="shared" si="148"/>
        <v>0</v>
      </c>
      <c r="Q1048">
        <v>64</v>
      </c>
      <c r="R1048">
        <v>63.982999999999997</v>
      </c>
      <c r="S1048" s="2">
        <f t="shared" si="149"/>
        <v>-1.7000000000003013E-2</v>
      </c>
      <c r="T1048" s="1">
        <v>7</v>
      </c>
      <c r="U1048" s="1">
        <v>5.5</v>
      </c>
      <c r="V1048" s="1">
        <f t="shared" si="150"/>
        <v>-1.5</v>
      </c>
      <c r="W1048">
        <v>97.3</v>
      </c>
      <c r="X1048">
        <v>97.296000000000006</v>
      </c>
      <c r="Y1048" s="2">
        <f t="shared" si="151"/>
        <v>-3.9999999999906777E-3</v>
      </c>
      <c r="Z1048">
        <v>32.299999999999997</v>
      </c>
      <c r="AA1048">
        <v>32.270000000000003</v>
      </c>
      <c r="AB1048" s="2">
        <f t="shared" si="152"/>
        <v>-2.9999999999994031E-2</v>
      </c>
    </row>
    <row r="1049" spans="1:28" x14ac:dyDescent="0.25">
      <c r="A1049">
        <v>42101028400</v>
      </c>
      <c r="B1049">
        <v>19.7</v>
      </c>
      <c r="C1049">
        <v>19.7</v>
      </c>
      <c r="D1049" s="2">
        <f t="shared" si="144"/>
        <v>0</v>
      </c>
      <c r="E1049">
        <v>18.8</v>
      </c>
      <c r="F1049">
        <v>18.795000000000002</v>
      </c>
      <c r="G1049">
        <f t="shared" si="145"/>
        <v>-4.9999999999990052E-3</v>
      </c>
      <c r="H1049">
        <v>49.4</v>
      </c>
      <c r="I1049">
        <v>49.4</v>
      </c>
      <c r="J1049" s="2">
        <f t="shared" si="146"/>
        <v>0</v>
      </c>
      <c r="K1049">
        <v>7.8</v>
      </c>
      <c r="L1049">
        <v>7.8070000000000004</v>
      </c>
      <c r="M1049">
        <f t="shared" si="147"/>
        <v>7.0000000000005613E-3</v>
      </c>
      <c r="N1049">
        <v>10.299999999999899</v>
      </c>
      <c r="O1049">
        <v>10.3</v>
      </c>
      <c r="P1049" s="2">
        <f t="shared" si="148"/>
        <v>1.0125233984581428E-13</v>
      </c>
      <c r="Q1049">
        <v>65.7</v>
      </c>
      <c r="R1049">
        <v>65.739999999999995</v>
      </c>
      <c r="S1049" s="2">
        <f t="shared" si="149"/>
        <v>3.9999999999992042E-2</v>
      </c>
      <c r="T1049" s="1">
        <v>8.9</v>
      </c>
      <c r="U1049" s="1">
        <v>4.7</v>
      </c>
      <c r="V1049" s="1">
        <f t="shared" si="150"/>
        <v>-4.2</v>
      </c>
      <c r="W1049">
        <v>89.7</v>
      </c>
      <c r="X1049">
        <v>89.668999999999997</v>
      </c>
      <c r="Y1049" s="2">
        <f t="shared" si="151"/>
        <v>-3.1000000000005912E-2</v>
      </c>
      <c r="Z1049">
        <v>27.9</v>
      </c>
      <c r="AA1049">
        <v>27.917000000000002</v>
      </c>
      <c r="AB1049" s="2">
        <f t="shared" si="152"/>
        <v>1.7000000000003013E-2</v>
      </c>
    </row>
    <row r="1050" spans="1:28" x14ac:dyDescent="0.25">
      <c r="A1050">
        <v>42101028500</v>
      </c>
      <c r="B1050">
        <v>23.799999999999901</v>
      </c>
      <c r="C1050">
        <v>23.8</v>
      </c>
      <c r="D1050" s="2">
        <f t="shared" si="144"/>
        <v>9.9475983006414026E-14</v>
      </c>
      <c r="E1050">
        <v>39.4</v>
      </c>
      <c r="F1050">
        <v>39.432000000000002</v>
      </c>
      <c r="G1050">
        <f t="shared" si="145"/>
        <v>3.2000000000003581E-2</v>
      </c>
      <c r="H1050">
        <v>54.9</v>
      </c>
      <c r="I1050">
        <v>54.9</v>
      </c>
      <c r="J1050" s="2">
        <f t="shared" si="146"/>
        <v>0</v>
      </c>
      <c r="K1050">
        <v>21.099999999999898</v>
      </c>
      <c r="L1050">
        <v>21.102</v>
      </c>
      <c r="M1050">
        <f t="shared" si="147"/>
        <v>2.0000000001019203E-3</v>
      </c>
      <c r="N1050">
        <v>21.3</v>
      </c>
      <c r="O1050">
        <v>21.3</v>
      </c>
      <c r="P1050" s="2">
        <f t="shared" si="148"/>
        <v>0</v>
      </c>
      <c r="Q1050">
        <v>68</v>
      </c>
      <c r="R1050">
        <v>68.018000000000001</v>
      </c>
      <c r="S1050" s="2">
        <f t="shared" si="149"/>
        <v>1.8000000000000682E-2</v>
      </c>
      <c r="T1050" s="1">
        <v>7.1999999999999904</v>
      </c>
      <c r="U1050" s="1">
        <v>7.3</v>
      </c>
      <c r="V1050" s="1">
        <f t="shared" si="150"/>
        <v>0.10000000000000941</v>
      </c>
      <c r="W1050">
        <v>81.2</v>
      </c>
      <c r="X1050">
        <v>81.150000000000006</v>
      </c>
      <c r="Y1050" s="2">
        <f t="shared" si="151"/>
        <v>-4.9999999999997158E-2</v>
      </c>
      <c r="Z1050">
        <v>30.9</v>
      </c>
      <c r="AA1050">
        <v>30.873000000000001</v>
      </c>
      <c r="AB1050" s="2">
        <f t="shared" si="152"/>
        <v>-2.699999999999747E-2</v>
      </c>
    </row>
    <row r="1051" spans="1:28" x14ac:dyDescent="0.25">
      <c r="A1051">
        <v>42101028600</v>
      </c>
      <c r="B1051">
        <v>19.600000000000001</v>
      </c>
      <c r="C1051">
        <v>19.600000000000001</v>
      </c>
      <c r="D1051" s="2">
        <f t="shared" si="144"/>
        <v>0</v>
      </c>
      <c r="E1051">
        <v>29.799999999999901</v>
      </c>
      <c r="F1051">
        <v>29.817</v>
      </c>
      <c r="G1051">
        <f t="shared" si="145"/>
        <v>1.7000000000098936E-2</v>
      </c>
      <c r="H1051">
        <v>57.199999999999903</v>
      </c>
      <c r="I1051">
        <v>57.2</v>
      </c>
      <c r="J1051" s="2">
        <f t="shared" si="146"/>
        <v>9.9475983006414026E-14</v>
      </c>
      <c r="K1051">
        <v>15.6</v>
      </c>
      <c r="L1051">
        <v>15.613</v>
      </c>
      <c r="M1051">
        <f t="shared" si="147"/>
        <v>1.2999999999999901E-2</v>
      </c>
      <c r="N1051">
        <v>18</v>
      </c>
      <c r="O1051">
        <v>18</v>
      </c>
      <c r="P1051" s="2">
        <f t="shared" si="148"/>
        <v>0</v>
      </c>
      <c r="Q1051">
        <v>63.8</v>
      </c>
      <c r="R1051">
        <v>63.805</v>
      </c>
      <c r="S1051" s="2">
        <f t="shared" si="149"/>
        <v>5.000000000002558E-3</v>
      </c>
      <c r="T1051" s="1">
        <v>4.8</v>
      </c>
      <c r="U1051" s="1">
        <v>3.9</v>
      </c>
      <c r="V1051" s="1">
        <f t="shared" si="150"/>
        <v>-0.89999999999999991</v>
      </c>
      <c r="W1051">
        <v>88.3</v>
      </c>
      <c r="X1051">
        <v>88.254000000000005</v>
      </c>
      <c r="Y1051" s="2">
        <f t="shared" si="151"/>
        <v>-4.5999999999992269E-2</v>
      </c>
      <c r="Z1051">
        <v>38</v>
      </c>
      <c r="AA1051">
        <v>37.975000000000001</v>
      </c>
      <c r="AB1051" s="2">
        <f t="shared" si="152"/>
        <v>-2.4999999999998579E-2</v>
      </c>
    </row>
    <row r="1052" spans="1:28" x14ac:dyDescent="0.25">
      <c r="A1052">
        <v>42101028700</v>
      </c>
      <c r="B1052">
        <v>23.7</v>
      </c>
      <c r="C1052">
        <v>23.7</v>
      </c>
      <c r="D1052" s="2">
        <f t="shared" si="144"/>
        <v>0</v>
      </c>
      <c r="E1052">
        <v>69.5</v>
      </c>
      <c r="F1052">
        <v>69.524000000000001</v>
      </c>
      <c r="G1052">
        <f t="shared" si="145"/>
        <v>2.4000000000000909E-2</v>
      </c>
      <c r="H1052">
        <v>51</v>
      </c>
      <c r="I1052">
        <v>51</v>
      </c>
      <c r="J1052" s="2">
        <f t="shared" si="146"/>
        <v>0</v>
      </c>
      <c r="K1052">
        <v>20.3</v>
      </c>
      <c r="L1052">
        <v>20.329999999999998</v>
      </c>
      <c r="M1052">
        <f t="shared" si="147"/>
        <v>2.9999999999997584E-2</v>
      </c>
      <c r="N1052">
        <v>26.3</v>
      </c>
      <c r="O1052">
        <v>26.3</v>
      </c>
      <c r="P1052" s="2">
        <f t="shared" si="148"/>
        <v>0</v>
      </c>
      <c r="Q1052">
        <v>64.599999999999994</v>
      </c>
      <c r="R1052">
        <v>64.602000000000004</v>
      </c>
      <c r="S1052" s="2">
        <f t="shared" si="149"/>
        <v>2.0000000000095497E-3</v>
      </c>
      <c r="T1052" s="1">
        <v>6.1</v>
      </c>
      <c r="U1052" s="1">
        <v>5.7</v>
      </c>
      <c r="V1052" s="1">
        <f t="shared" si="150"/>
        <v>-0.39999999999999947</v>
      </c>
      <c r="W1052">
        <v>75</v>
      </c>
      <c r="X1052">
        <v>75.028999999999996</v>
      </c>
      <c r="Y1052" s="2">
        <f t="shared" si="151"/>
        <v>2.8999999999996362E-2</v>
      </c>
      <c r="Z1052">
        <v>31.9</v>
      </c>
      <c r="AA1052">
        <v>31.890999999999998</v>
      </c>
      <c r="AB1052" s="2">
        <f t="shared" si="152"/>
        <v>-9.0000000000003411E-3</v>
      </c>
    </row>
    <row r="1053" spans="1:28" x14ac:dyDescent="0.25">
      <c r="A1053">
        <v>42101028800</v>
      </c>
      <c r="B1053">
        <v>22.4</v>
      </c>
      <c r="C1053">
        <v>22.4</v>
      </c>
      <c r="D1053" s="2">
        <f t="shared" si="144"/>
        <v>0</v>
      </c>
      <c r="E1053">
        <v>55</v>
      </c>
      <c r="F1053">
        <v>55.029000000000003</v>
      </c>
      <c r="G1053">
        <f t="shared" si="145"/>
        <v>2.9000000000003467E-2</v>
      </c>
      <c r="H1053">
        <v>55.8</v>
      </c>
      <c r="I1053">
        <v>55.8</v>
      </c>
      <c r="J1053" s="2">
        <f t="shared" si="146"/>
        <v>0</v>
      </c>
      <c r="K1053">
        <v>25.1</v>
      </c>
      <c r="L1053">
        <v>25.109000000000002</v>
      </c>
      <c r="M1053">
        <f t="shared" si="147"/>
        <v>9.0000000000003411E-3</v>
      </c>
      <c r="N1053">
        <v>37.700000000000003</v>
      </c>
      <c r="O1053">
        <v>37.700000000000003</v>
      </c>
      <c r="P1053" s="2">
        <f t="shared" si="148"/>
        <v>0</v>
      </c>
      <c r="Q1053">
        <v>68.5</v>
      </c>
      <c r="R1053">
        <v>68.545000000000002</v>
      </c>
      <c r="S1053" s="2">
        <f t="shared" si="149"/>
        <v>4.5000000000001705E-2</v>
      </c>
      <c r="T1053" s="1">
        <v>6.4</v>
      </c>
      <c r="U1053" s="1">
        <v>4.4000000000000004</v>
      </c>
      <c r="V1053" s="1">
        <f t="shared" si="150"/>
        <v>-2</v>
      </c>
      <c r="W1053">
        <v>75</v>
      </c>
      <c r="X1053">
        <v>74.983000000000004</v>
      </c>
      <c r="Y1053" s="2">
        <f t="shared" si="151"/>
        <v>-1.6999999999995907E-2</v>
      </c>
      <c r="Z1053">
        <v>32.5</v>
      </c>
      <c r="AA1053">
        <v>32.542999999999999</v>
      </c>
      <c r="AB1053" s="2">
        <f t="shared" si="152"/>
        <v>4.2999999999999261E-2</v>
      </c>
    </row>
    <row r="1054" spans="1:28" x14ac:dyDescent="0.25">
      <c r="A1054">
        <v>42101029000</v>
      </c>
      <c r="B1054">
        <v>17.100000000000001</v>
      </c>
      <c r="C1054">
        <v>17.100000000000001</v>
      </c>
      <c r="D1054" s="2">
        <f t="shared" si="144"/>
        <v>0</v>
      </c>
      <c r="E1054">
        <v>40.9</v>
      </c>
      <c r="F1054">
        <v>40.896000000000001</v>
      </c>
      <c r="G1054">
        <f t="shared" si="145"/>
        <v>-3.9999999999977831E-3</v>
      </c>
      <c r="H1054">
        <v>48.699999999999903</v>
      </c>
      <c r="I1054">
        <v>48.7</v>
      </c>
      <c r="J1054" s="2">
        <f t="shared" si="146"/>
        <v>9.9475983006414026E-14</v>
      </c>
      <c r="K1054">
        <v>32.1</v>
      </c>
      <c r="L1054">
        <v>32.143999999999998</v>
      </c>
      <c r="M1054">
        <f t="shared" si="147"/>
        <v>4.399999999999693E-2</v>
      </c>
      <c r="N1054">
        <v>25.7</v>
      </c>
      <c r="O1054">
        <v>25.7</v>
      </c>
      <c r="P1054" s="2">
        <f t="shared" si="148"/>
        <v>0</v>
      </c>
      <c r="Q1054">
        <v>54.8</v>
      </c>
      <c r="R1054">
        <v>54.777000000000001</v>
      </c>
      <c r="S1054" s="2">
        <f t="shared" si="149"/>
        <v>-2.2999999999996135E-2</v>
      </c>
      <c r="T1054" s="1">
        <v>7.1999999999999904</v>
      </c>
      <c r="U1054" s="1">
        <v>8</v>
      </c>
      <c r="V1054" s="1">
        <f t="shared" si="150"/>
        <v>0.80000000000000959</v>
      </c>
      <c r="W1054">
        <v>79.5</v>
      </c>
      <c r="X1054">
        <v>79.503</v>
      </c>
      <c r="Y1054" s="2">
        <f t="shared" si="151"/>
        <v>3.0000000000001137E-3</v>
      </c>
      <c r="Z1054">
        <v>27.9</v>
      </c>
      <c r="AA1054">
        <v>27.873000000000001</v>
      </c>
      <c r="AB1054" s="2">
        <f t="shared" si="152"/>
        <v>-2.699999999999747E-2</v>
      </c>
    </row>
    <row r="1055" spans="1:28" x14ac:dyDescent="0.25">
      <c r="A1055">
        <v>42101013402</v>
      </c>
      <c r="B1055">
        <v>4.7</v>
      </c>
      <c r="C1055">
        <v>4.7</v>
      </c>
      <c r="D1055" s="2">
        <f t="shared" si="144"/>
        <v>0</v>
      </c>
      <c r="E1055">
        <v>14.7</v>
      </c>
      <c r="F1055">
        <v>14.680999999999999</v>
      </c>
      <c r="G1055">
        <f t="shared" si="145"/>
        <v>-1.9000000000000128E-2</v>
      </c>
      <c r="H1055">
        <v>55.5</v>
      </c>
      <c r="I1055">
        <v>55.5</v>
      </c>
      <c r="J1055" s="2">
        <f t="shared" si="146"/>
        <v>0</v>
      </c>
      <c r="K1055">
        <v>8.1</v>
      </c>
      <c r="L1055">
        <v>8.1479999999999997</v>
      </c>
      <c r="M1055">
        <f t="shared" si="147"/>
        <v>4.8000000000000043E-2</v>
      </c>
      <c r="N1055">
        <v>5.5</v>
      </c>
      <c r="O1055">
        <v>5.5</v>
      </c>
      <c r="P1055" s="2">
        <f t="shared" si="148"/>
        <v>0</v>
      </c>
      <c r="Q1055">
        <v>17.399999999999999</v>
      </c>
      <c r="R1055">
        <v>17.434999999999999</v>
      </c>
      <c r="S1055" s="2">
        <f t="shared" si="149"/>
        <v>3.5000000000000142E-2</v>
      </c>
      <c r="T1055" s="1">
        <v>6.2</v>
      </c>
      <c r="U1055" s="1">
        <v>6.2</v>
      </c>
      <c r="V1055" s="1">
        <f t="shared" si="150"/>
        <v>0</v>
      </c>
      <c r="W1055">
        <v>14.399999999999901</v>
      </c>
      <c r="X1055">
        <v>14.429</v>
      </c>
      <c r="Y1055" s="2">
        <f t="shared" si="151"/>
        <v>2.9000000000099391E-2</v>
      </c>
      <c r="Z1055">
        <v>8.1</v>
      </c>
      <c r="AA1055">
        <v>8.1120000000000001</v>
      </c>
      <c r="AB1055" s="2">
        <f t="shared" si="152"/>
        <v>1.2000000000000455E-2</v>
      </c>
    </row>
    <row r="1056" spans="1:28" x14ac:dyDescent="0.25">
      <c r="A1056">
        <v>42101013401</v>
      </c>
      <c r="B1056">
        <v>12.9</v>
      </c>
      <c r="C1056">
        <v>12.9</v>
      </c>
      <c r="D1056" s="2">
        <f t="shared" si="144"/>
        <v>0</v>
      </c>
      <c r="E1056">
        <v>2.7</v>
      </c>
      <c r="F1056">
        <v>2.7069999999999999</v>
      </c>
      <c r="G1056">
        <f t="shared" si="145"/>
        <v>6.9999999999996732E-3</v>
      </c>
      <c r="H1056">
        <v>57.4</v>
      </c>
      <c r="I1056">
        <v>57.4</v>
      </c>
      <c r="J1056" s="2">
        <f t="shared" si="146"/>
        <v>0</v>
      </c>
      <c r="K1056">
        <v>7.7</v>
      </c>
      <c r="L1056">
        <v>7.6920000000000002</v>
      </c>
      <c r="M1056">
        <f t="shared" si="147"/>
        <v>-8.0000000000000071E-3</v>
      </c>
      <c r="N1056">
        <v>4.5999999999999996</v>
      </c>
      <c r="O1056">
        <v>4.5999999999999996</v>
      </c>
      <c r="P1056" s="2">
        <f t="shared" si="148"/>
        <v>0</v>
      </c>
      <c r="Q1056">
        <v>16.100000000000001</v>
      </c>
      <c r="R1056">
        <v>16.114999999999998</v>
      </c>
      <c r="S1056" s="2">
        <f t="shared" si="149"/>
        <v>1.4999999999997016E-2</v>
      </c>
      <c r="T1056" s="1">
        <v>34.5</v>
      </c>
      <c r="U1056" s="1">
        <v>31.7</v>
      </c>
      <c r="V1056" s="1">
        <f t="shared" si="150"/>
        <v>-2.8000000000000007</v>
      </c>
      <c r="W1056">
        <v>8.5</v>
      </c>
      <c r="X1056">
        <v>8.4659999999999993</v>
      </c>
      <c r="Y1056" s="2">
        <f t="shared" si="151"/>
        <v>-3.4000000000000696E-2</v>
      </c>
      <c r="Z1056">
        <v>6.1</v>
      </c>
      <c r="AA1056">
        <v>6.1449999999999996</v>
      </c>
      <c r="AB1056" s="2">
        <f t="shared" si="152"/>
        <v>4.4999999999999929E-2</v>
      </c>
    </row>
    <row r="1057" spans="1:28" x14ac:dyDescent="0.25">
      <c r="A1057">
        <v>42101013601</v>
      </c>
      <c r="B1057">
        <v>5.8</v>
      </c>
      <c r="C1057">
        <v>5.8</v>
      </c>
      <c r="D1057" s="2">
        <f t="shared" si="144"/>
        <v>0</v>
      </c>
      <c r="E1057">
        <v>1.4</v>
      </c>
      <c r="F1057">
        <v>1.397</v>
      </c>
      <c r="G1057">
        <f t="shared" si="145"/>
        <v>-2.9999999999998916E-3</v>
      </c>
      <c r="H1057">
        <v>51.4</v>
      </c>
      <c r="I1057">
        <v>51.4</v>
      </c>
      <c r="J1057" s="2">
        <f t="shared" si="146"/>
        <v>0</v>
      </c>
      <c r="K1057">
        <v>12.6</v>
      </c>
      <c r="L1057">
        <v>12.605</v>
      </c>
      <c r="M1057">
        <f t="shared" si="147"/>
        <v>5.0000000000007816E-3</v>
      </c>
      <c r="N1057">
        <v>3</v>
      </c>
      <c r="O1057">
        <v>3</v>
      </c>
      <c r="P1057" s="2">
        <f t="shared" si="148"/>
        <v>0</v>
      </c>
      <c r="Q1057">
        <v>13.2</v>
      </c>
      <c r="R1057">
        <v>13.233000000000001</v>
      </c>
      <c r="S1057" s="2">
        <f t="shared" si="149"/>
        <v>3.3000000000001251E-2</v>
      </c>
      <c r="T1057" s="1">
        <v>11.7</v>
      </c>
      <c r="U1057" s="1">
        <v>8.3000000000000007</v>
      </c>
      <c r="V1057" s="1">
        <f t="shared" si="150"/>
        <v>-3.3999999999999986</v>
      </c>
      <c r="W1057">
        <v>21.6</v>
      </c>
      <c r="X1057">
        <v>21.648</v>
      </c>
      <c r="Y1057" s="2">
        <f t="shared" si="151"/>
        <v>4.7999999999998266E-2</v>
      </c>
      <c r="Z1057">
        <v>11.7</v>
      </c>
      <c r="AA1057">
        <v>11.731999999999999</v>
      </c>
      <c r="AB1057" s="2">
        <f t="shared" si="152"/>
        <v>3.2000000000000028E-2</v>
      </c>
    </row>
    <row r="1058" spans="1:28" x14ac:dyDescent="0.25">
      <c r="A1058">
        <v>42101037900</v>
      </c>
      <c r="B1058">
        <v>16.8</v>
      </c>
      <c r="C1058">
        <v>16.8</v>
      </c>
      <c r="D1058" s="2">
        <f t="shared" si="144"/>
        <v>0</v>
      </c>
      <c r="E1058">
        <v>2.8</v>
      </c>
      <c r="F1058">
        <v>2.7959999999999998</v>
      </c>
      <c r="G1058">
        <f t="shared" si="145"/>
        <v>-4.0000000000000036E-3</v>
      </c>
      <c r="H1058">
        <v>54</v>
      </c>
      <c r="I1058">
        <v>54</v>
      </c>
      <c r="J1058" s="2">
        <f t="shared" si="146"/>
        <v>0</v>
      </c>
      <c r="K1058">
        <v>20.3</v>
      </c>
      <c r="L1058">
        <v>20.324000000000002</v>
      </c>
      <c r="M1058">
        <f t="shared" si="147"/>
        <v>2.4000000000000909E-2</v>
      </c>
      <c r="N1058">
        <v>15.7</v>
      </c>
      <c r="O1058">
        <v>15.7</v>
      </c>
      <c r="P1058" s="2">
        <f t="shared" si="148"/>
        <v>0</v>
      </c>
      <c r="Q1058">
        <v>38.1</v>
      </c>
      <c r="R1058">
        <v>38.109000000000002</v>
      </c>
      <c r="S1058" s="2">
        <f t="shared" si="149"/>
        <v>9.0000000000003411E-3</v>
      </c>
      <c r="T1058" s="1">
        <v>15.299999999999899</v>
      </c>
      <c r="U1058" s="1">
        <v>13.9</v>
      </c>
      <c r="V1058" s="1">
        <f t="shared" si="150"/>
        <v>-1.3999999999998991</v>
      </c>
      <c r="W1058">
        <v>3.69999999999999</v>
      </c>
      <c r="X1058">
        <v>3.7149999999999999</v>
      </c>
      <c r="Y1058" s="2">
        <f t="shared" si="151"/>
        <v>1.5000000000009894E-2</v>
      </c>
      <c r="Z1058">
        <v>17.7</v>
      </c>
      <c r="AA1058">
        <v>17.693999999999999</v>
      </c>
      <c r="AB1058" s="2">
        <f t="shared" si="152"/>
        <v>-6.0000000000002274E-3</v>
      </c>
    </row>
    <row r="1059" spans="1:28" x14ac:dyDescent="0.25">
      <c r="A1059">
        <v>42101038200</v>
      </c>
      <c r="B1059">
        <v>22.6</v>
      </c>
      <c r="C1059">
        <v>22.6</v>
      </c>
      <c r="D1059" s="2">
        <f t="shared" si="144"/>
        <v>0</v>
      </c>
      <c r="E1059">
        <v>27.7</v>
      </c>
      <c r="F1059">
        <v>27.713000000000001</v>
      </c>
      <c r="G1059">
        <f t="shared" si="145"/>
        <v>1.3000000000001677E-2</v>
      </c>
      <c r="H1059">
        <v>56.2</v>
      </c>
      <c r="I1059">
        <v>56.2</v>
      </c>
      <c r="J1059" s="2">
        <f t="shared" si="146"/>
        <v>0</v>
      </c>
      <c r="K1059">
        <v>10.4</v>
      </c>
      <c r="L1059">
        <v>10.388</v>
      </c>
      <c r="M1059">
        <f t="shared" si="147"/>
        <v>-1.2000000000000455E-2</v>
      </c>
      <c r="N1059">
        <v>9.4</v>
      </c>
      <c r="O1059">
        <v>9.4</v>
      </c>
      <c r="P1059" s="2">
        <f t="shared" si="148"/>
        <v>0</v>
      </c>
      <c r="Q1059">
        <v>57.599999999999902</v>
      </c>
      <c r="R1059">
        <v>57.64</v>
      </c>
      <c r="S1059" s="2">
        <f t="shared" si="149"/>
        <v>4.0000000000098623E-2</v>
      </c>
      <c r="T1059" s="1">
        <v>9.3000000000000007</v>
      </c>
      <c r="U1059" s="1">
        <v>9.8000000000000007</v>
      </c>
      <c r="V1059" s="1">
        <f t="shared" si="150"/>
        <v>0.5</v>
      </c>
      <c r="W1059">
        <v>37.9</v>
      </c>
      <c r="X1059">
        <v>37.945999999999998</v>
      </c>
      <c r="Y1059" s="2">
        <f t="shared" si="151"/>
        <v>4.5999999999999375E-2</v>
      </c>
      <c r="Z1059">
        <v>23.2</v>
      </c>
      <c r="AA1059">
        <v>23.178000000000001</v>
      </c>
      <c r="AB1059" s="2">
        <f t="shared" si="152"/>
        <v>-2.1999999999998465E-2</v>
      </c>
    </row>
    <row r="1060" spans="1:28" x14ac:dyDescent="0.25">
      <c r="A1060">
        <v>42101038000</v>
      </c>
      <c r="B1060">
        <v>15.4</v>
      </c>
      <c r="C1060">
        <v>15.4</v>
      </c>
      <c r="D1060" s="2">
        <f t="shared" si="144"/>
        <v>0</v>
      </c>
      <c r="E1060">
        <v>28.599999999999898</v>
      </c>
      <c r="F1060">
        <v>28.553999999999998</v>
      </c>
      <c r="G1060">
        <f t="shared" si="145"/>
        <v>-4.5999999999899899E-2</v>
      </c>
      <c r="H1060">
        <v>47.099999999999902</v>
      </c>
      <c r="I1060">
        <v>47.1</v>
      </c>
      <c r="J1060" s="2">
        <f t="shared" si="146"/>
        <v>9.9475983006414026E-14</v>
      </c>
      <c r="K1060">
        <v>8.7999999999999901</v>
      </c>
      <c r="L1060">
        <v>8.8079999999999998</v>
      </c>
      <c r="M1060">
        <f t="shared" si="147"/>
        <v>8.0000000000097771E-3</v>
      </c>
      <c r="N1060">
        <v>8.4</v>
      </c>
      <c r="O1060">
        <v>8.4</v>
      </c>
      <c r="P1060" s="2">
        <f t="shared" si="148"/>
        <v>0</v>
      </c>
      <c r="Q1060">
        <v>56.399999999999899</v>
      </c>
      <c r="R1060">
        <v>56.372</v>
      </c>
      <c r="S1060" s="2">
        <f t="shared" si="149"/>
        <v>-2.7999999999899217E-2</v>
      </c>
      <c r="T1060" s="1">
        <v>9.6</v>
      </c>
      <c r="U1060" s="1">
        <v>8.6</v>
      </c>
      <c r="V1060" s="1">
        <f t="shared" si="150"/>
        <v>-1</v>
      </c>
      <c r="W1060">
        <v>20.399999999999999</v>
      </c>
      <c r="X1060">
        <v>20.361000000000001</v>
      </c>
      <c r="Y1060" s="2">
        <f t="shared" si="151"/>
        <v>-3.8999999999997925E-2</v>
      </c>
      <c r="Z1060">
        <v>32.1</v>
      </c>
      <c r="AA1060">
        <v>32.118000000000002</v>
      </c>
      <c r="AB1060" s="2">
        <f t="shared" si="152"/>
        <v>1.8000000000000682E-2</v>
      </c>
    </row>
    <row r="1061" spans="1:28" x14ac:dyDescent="0.25">
      <c r="A1061">
        <v>42101038100</v>
      </c>
      <c r="B1061">
        <v>25.4</v>
      </c>
      <c r="C1061">
        <v>25.4</v>
      </c>
      <c r="D1061" s="2">
        <f t="shared" si="144"/>
        <v>0</v>
      </c>
      <c r="E1061">
        <v>16.600000000000001</v>
      </c>
      <c r="F1061">
        <v>16.582999999999998</v>
      </c>
      <c r="G1061">
        <f t="shared" si="145"/>
        <v>-1.7000000000003013E-2</v>
      </c>
      <c r="H1061">
        <v>49.6</v>
      </c>
      <c r="I1061">
        <v>49.6</v>
      </c>
      <c r="J1061" s="2">
        <f t="shared" si="146"/>
        <v>0</v>
      </c>
      <c r="K1061">
        <v>8.5</v>
      </c>
      <c r="L1061">
        <v>8.5429999999999993</v>
      </c>
      <c r="M1061">
        <f t="shared" si="147"/>
        <v>4.2999999999999261E-2</v>
      </c>
      <c r="N1061">
        <v>2.8</v>
      </c>
      <c r="O1061">
        <v>2.8</v>
      </c>
      <c r="P1061" s="2">
        <f t="shared" si="148"/>
        <v>0</v>
      </c>
      <c r="Q1061">
        <v>55</v>
      </c>
      <c r="R1061">
        <v>55.024999999999999</v>
      </c>
      <c r="S1061" s="2">
        <f t="shared" si="149"/>
        <v>2.4999999999998579E-2</v>
      </c>
      <c r="T1061" s="1">
        <v>7.1999999999999904</v>
      </c>
      <c r="U1061" s="1">
        <v>5.2</v>
      </c>
      <c r="V1061" s="1">
        <f t="shared" si="150"/>
        <v>-1.9999999999999902</v>
      </c>
      <c r="W1061">
        <v>34.9</v>
      </c>
      <c r="X1061">
        <v>34.924999999999997</v>
      </c>
      <c r="Y1061" s="2">
        <f t="shared" si="151"/>
        <v>2.4999999999998579E-2</v>
      </c>
      <c r="Z1061">
        <v>23.1</v>
      </c>
      <c r="AA1061">
        <v>23.116</v>
      </c>
      <c r="AB1061" s="2">
        <f t="shared" si="152"/>
        <v>1.5999999999998238E-2</v>
      </c>
    </row>
    <row r="1062" spans="1:28" x14ac:dyDescent="0.25">
      <c r="A1062">
        <v>42091200505</v>
      </c>
      <c r="B1062">
        <v>5.4</v>
      </c>
      <c r="C1062">
        <v>5.4</v>
      </c>
      <c r="D1062" s="2">
        <f t="shared" si="144"/>
        <v>0</v>
      </c>
      <c r="E1062">
        <v>1.7999999999999901</v>
      </c>
      <c r="F1062">
        <v>1.7649999999999999</v>
      </c>
      <c r="G1062">
        <f t="shared" si="145"/>
        <v>-3.499999999999015E-2</v>
      </c>
      <c r="H1062">
        <v>52.3</v>
      </c>
      <c r="I1062">
        <v>52.3</v>
      </c>
      <c r="J1062" s="2">
        <f t="shared" si="146"/>
        <v>0</v>
      </c>
      <c r="K1062">
        <v>11.6</v>
      </c>
      <c r="L1062">
        <v>11.601000000000001</v>
      </c>
      <c r="M1062">
        <f t="shared" si="147"/>
        <v>1.0000000000012221E-3</v>
      </c>
      <c r="N1062">
        <v>3</v>
      </c>
      <c r="O1062">
        <v>3</v>
      </c>
      <c r="P1062" s="2">
        <f t="shared" si="148"/>
        <v>0</v>
      </c>
      <c r="Q1062">
        <v>10</v>
      </c>
      <c r="R1062">
        <v>9.9779999999999998</v>
      </c>
      <c r="S1062" s="2">
        <f t="shared" si="149"/>
        <v>-2.2000000000000242E-2</v>
      </c>
      <c r="T1062" s="1">
        <v>13.5</v>
      </c>
      <c r="U1062" s="1">
        <v>11</v>
      </c>
      <c r="V1062" s="1">
        <f t="shared" si="150"/>
        <v>-2.5</v>
      </c>
      <c r="W1062">
        <v>18.099999999999898</v>
      </c>
      <c r="X1062">
        <v>18.053999999999998</v>
      </c>
      <c r="Y1062" s="2">
        <f t="shared" si="151"/>
        <v>-4.5999999999899899E-2</v>
      </c>
      <c r="Z1062">
        <v>28.1999999999999</v>
      </c>
      <c r="AA1062">
        <v>28.245999999999999</v>
      </c>
      <c r="AB1062" s="2">
        <f t="shared" si="152"/>
        <v>4.6000000000098851E-2</v>
      </c>
    </row>
    <row r="1063" spans="1:28" x14ac:dyDescent="0.25">
      <c r="A1063">
        <v>42091201406</v>
      </c>
      <c r="B1063">
        <v>9.4</v>
      </c>
      <c r="C1063">
        <v>9.4</v>
      </c>
      <c r="D1063" s="2">
        <f t="shared" si="144"/>
        <v>0</v>
      </c>
      <c r="E1063">
        <v>0</v>
      </c>
      <c r="F1063">
        <v>0</v>
      </c>
      <c r="G1063">
        <f t="shared" si="145"/>
        <v>0</v>
      </c>
      <c r="H1063">
        <v>52.4</v>
      </c>
      <c r="I1063">
        <v>52.4</v>
      </c>
      <c r="J1063" s="2">
        <f t="shared" si="146"/>
        <v>0</v>
      </c>
      <c r="K1063">
        <v>8.4</v>
      </c>
      <c r="L1063">
        <v>8.4139999999999997</v>
      </c>
      <c r="M1063">
        <f t="shared" si="147"/>
        <v>1.3999999999999346E-2</v>
      </c>
      <c r="N1063">
        <v>2.9</v>
      </c>
      <c r="O1063">
        <v>2.9</v>
      </c>
      <c r="P1063" s="2">
        <f t="shared" si="148"/>
        <v>0</v>
      </c>
      <c r="Q1063">
        <v>6.3</v>
      </c>
      <c r="R1063">
        <v>6.3479999999999999</v>
      </c>
      <c r="S1063" s="2">
        <f t="shared" si="149"/>
        <v>4.8000000000000043E-2</v>
      </c>
      <c r="T1063" s="1">
        <v>20.399999999999999</v>
      </c>
      <c r="U1063" s="1">
        <v>19</v>
      </c>
      <c r="V1063" s="1">
        <f t="shared" si="150"/>
        <v>-1.3999999999999986</v>
      </c>
      <c r="W1063">
        <v>17.899999999999999</v>
      </c>
      <c r="X1063">
        <v>17.904</v>
      </c>
      <c r="Y1063" s="2">
        <f t="shared" si="151"/>
        <v>4.0000000000013358E-3</v>
      </c>
      <c r="Z1063">
        <v>25.4</v>
      </c>
      <c r="AA1063">
        <v>25.436</v>
      </c>
      <c r="AB1063" s="2">
        <f t="shared" si="152"/>
        <v>3.6000000000001364E-2</v>
      </c>
    </row>
    <row r="1064" spans="1:28" x14ac:dyDescent="0.25">
      <c r="A1064">
        <v>42091200902</v>
      </c>
      <c r="B1064">
        <v>8.7999999999999901</v>
      </c>
      <c r="C1064">
        <v>8.8000000000000007</v>
      </c>
      <c r="D1064" s="2">
        <f t="shared" si="144"/>
        <v>0</v>
      </c>
      <c r="E1064">
        <v>11.4</v>
      </c>
      <c r="F1064">
        <v>11.371</v>
      </c>
      <c r="G1064">
        <f t="shared" si="145"/>
        <v>-2.8999999999999915E-2</v>
      </c>
      <c r="H1064">
        <v>48.8</v>
      </c>
      <c r="I1064">
        <v>48.8</v>
      </c>
      <c r="J1064" s="2">
        <f t="shared" si="146"/>
        <v>0</v>
      </c>
      <c r="K1064">
        <v>15.9</v>
      </c>
      <c r="L1064">
        <v>15.887</v>
      </c>
      <c r="M1064">
        <f t="shared" si="147"/>
        <v>-1.2999999999999901E-2</v>
      </c>
      <c r="N1064">
        <v>12.7</v>
      </c>
      <c r="O1064">
        <v>12.7</v>
      </c>
      <c r="P1064" s="2">
        <f t="shared" si="148"/>
        <v>0</v>
      </c>
      <c r="Q1064">
        <v>28.999999999999901</v>
      </c>
      <c r="R1064">
        <v>29.032</v>
      </c>
      <c r="S1064" s="2">
        <f t="shared" si="149"/>
        <v>3.2000000000099504E-2</v>
      </c>
      <c r="T1064" s="1">
        <v>8.5</v>
      </c>
      <c r="U1064" s="1">
        <v>9.3000000000000007</v>
      </c>
      <c r="V1064" s="1">
        <f t="shared" si="150"/>
        <v>0.80000000000000071</v>
      </c>
      <c r="W1064">
        <v>20.100000000000001</v>
      </c>
      <c r="X1064">
        <v>20.081</v>
      </c>
      <c r="Y1064" s="2">
        <f t="shared" si="151"/>
        <v>-1.9000000000001904E-2</v>
      </c>
      <c r="Z1064">
        <v>18.099999999999898</v>
      </c>
      <c r="AA1064">
        <v>18.145</v>
      </c>
      <c r="AB1064" s="2">
        <f t="shared" si="152"/>
        <v>4.5000000000101181E-2</v>
      </c>
    </row>
    <row r="1065" spans="1:28" x14ac:dyDescent="0.25">
      <c r="A1065">
        <v>42091207400</v>
      </c>
      <c r="B1065">
        <v>7.1999999999999904</v>
      </c>
      <c r="C1065">
        <v>7.2</v>
      </c>
      <c r="D1065" s="2">
        <f t="shared" si="144"/>
        <v>9.7699626167013776E-15</v>
      </c>
      <c r="E1065">
        <v>0.89999999999999902</v>
      </c>
      <c r="F1065">
        <v>0.94299999999999995</v>
      </c>
      <c r="G1065">
        <f t="shared" si="145"/>
        <v>4.3000000000000926E-2</v>
      </c>
      <c r="H1065">
        <v>45.5</v>
      </c>
      <c r="I1065">
        <v>45.5</v>
      </c>
      <c r="J1065" s="2">
        <f t="shared" si="146"/>
        <v>0</v>
      </c>
      <c r="K1065">
        <v>1.5</v>
      </c>
      <c r="L1065">
        <v>1.5369999999999999</v>
      </c>
      <c r="M1065">
        <f t="shared" si="147"/>
        <v>3.6999999999999922E-2</v>
      </c>
      <c r="N1065">
        <v>0.5</v>
      </c>
      <c r="O1065">
        <v>0.5</v>
      </c>
      <c r="P1065" s="2">
        <f t="shared" si="148"/>
        <v>0</v>
      </c>
      <c r="Q1065">
        <v>9.1</v>
      </c>
      <c r="R1065">
        <v>9.1159999999999997</v>
      </c>
      <c r="S1065" s="2">
        <f t="shared" si="149"/>
        <v>1.6000000000000014E-2</v>
      </c>
      <c r="T1065" s="1">
        <v>14.899999999999901</v>
      </c>
      <c r="U1065" s="1">
        <v>13.7</v>
      </c>
      <c r="V1065" s="1">
        <f t="shared" si="150"/>
        <v>-1.1999999999999016</v>
      </c>
      <c r="W1065">
        <v>3.4</v>
      </c>
      <c r="X1065">
        <v>3.3879999999999999</v>
      </c>
      <c r="Y1065" s="2">
        <f t="shared" si="151"/>
        <v>-1.2000000000000011E-2</v>
      </c>
      <c r="Z1065">
        <v>22.5</v>
      </c>
      <c r="AA1065">
        <v>22.459</v>
      </c>
      <c r="AB1065" s="2">
        <f t="shared" si="152"/>
        <v>-4.1000000000000369E-2</v>
      </c>
    </row>
    <row r="1066" spans="1:28" x14ac:dyDescent="0.25">
      <c r="A1066">
        <v>42091206202</v>
      </c>
      <c r="B1066">
        <v>8.1</v>
      </c>
      <c r="C1066">
        <v>8.1</v>
      </c>
      <c r="D1066" s="2">
        <f t="shared" si="144"/>
        <v>0</v>
      </c>
      <c r="E1066">
        <v>3.5</v>
      </c>
      <c r="F1066">
        <v>3.5379999999999998</v>
      </c>
      <c r="G1066">
        <f t="shared" si="145"/>
        <v>3.7999999999999812E-2</v>
      </c>
      <c r="H1066">
        <v>49.6</v>
      </c>
      <c r="I1066">
        <v>49.6</v>
      </c>
      <c r="J1066" s="2">
        <f t="shared" si="146"/>
        <v>0</v>
      </c>
      <c r="K1066">
        <v>2.2999999999999998</v>
      </c>
      <c r="L1066">
        <v>2.262</v>
      </c>
      <c r="M1066">
        <f t="shared" si="147"/>
        <v>-3.7999999999999812E-2</v>
      </c>
      <c r="N1066">
        <v>0.7</v>
      </c>
      <c r="O1066">
        <v>0.7</v>
      </c>
      <c r="P1066" s="2">
        <f t="shared" si="148"/>
        <v>0</v>
      </c>
      <c r="Q1066">
        <v>22</v>
      </c>
      <c r="R1066">
        <v>21.974</v>
      </c>
      <c r="S1066" s="2">
        <f t="shared" si="149"/>
        <v>-2.5999999999999801E-2</v>
      </c>
      <c r="T1066" s="1">
        <v>7.1</v>
      </c>
      <c r="U1066" s="1">
        <v>6.7</v>
      </c>
      <c r="V1066" s="1">
        <f t="shared" si="150"/>
        <v>-0.39999999999999947</v>
      </c>
      <c r="W1066">
        <v>11.4</v>
      </c>
      <c r="X1066">
        <v>11.353</v>
      </c>
      <c r="Y1066" s="2">
        <f t="shared" si="151"/>
        <v>-4.7000000000000597E-2</v>
      </c>
      <c r="Z1066">
        <v>25.1</v>
      </c>
      <c r="AA1066">
        <v>25.134</v>
      </c>
      <c r="AB1066" s="2">
        <f t="shared" si="152"/>
        <v>3.399999999999892E-2</v>
      </c>
    </row>
    <row r="1067" spans="1:28" x14ac:dyDescent="0.25">
      <c r="A1067">
        <v>42091200903</v>
      </c>
      <c r="B1067">
        <v>11.1</v>
      </c>
      <c r="C1067">
        <v>11.1</v>
      </c>
      <c r="D1067" s="2">
        <f t="shared" si="144"/>
        <v>0</v>
      </c>
      <c r="E1067">
        <v>10.199999999999999</v>
      </c>
      <c r="F1067">
        <v>10.243</v>
      </c>
      <c r="G1067">
        <f t="shared" si="145"/>
        <v>4.3000000000001037E-2</v>
      </c>
      <c r="H1067">
        <v>51</v>
      </c>
      <c r="I1067">
        <v>51</v>
      </c>
      <c r="J1067" s="2">
        <f t="shared" si="146"/>
        <v>0</v>
      </c>
      <c r="K1067">
        <v>17.7</v>
      </c>
      <c r="L1067">
        <v>17.684000000000001</v>
      </c>
      <c r="M1067">
        <f t="shared" si="147"/>
        <v>-1.5999999999998238E-2</v>
      </c>
      <c r="N1067">
        <v>5.8</v>
      </c>
      <c r="O1067">
        <v>5.8</v>
      </c>
      <c r="P1067" s="2">
        <f t="shared" si="148"/>
        <v>0</v>
      </c>
      <c r="Q1067">
        <v>33.5</v>
      </c>
      <c r="R1067">
        <v>33.517000000000003</v>
      </c>
      <c r="S1067" s="2">
        <f t="shared" si="149"/>
        <v>1.7000000000003013E-2</v>
      </c>
      <c r="T1067" s="1">
        <v>9.5</v>
      </c>
      <c r="U1067" s="1">
        <v>6.3</v>
      </c>
      <c r="V1067" s="1">
        <f t="shared" si="150"/>
        <v>-3.2</v>
      </c>
      <c r="W1067">
        <v>29.9</v>
      </c>
      <c r="X1067">
        <v>29.875</v>
      </c>
      <c r="Y1067" s="2">
        <f t="shared" si="151"/>
        <v>-2.4999999999998579E-2</v>
      </c>
      <c r="Z1067">
        <v>22.8</v>
      </c>
      <c r="AA1067">
        <v>22.762</v>
      </c>
      <c r="AB1067" s="2">
        <f t="shared" si="152"/>
        <v>-3.8000000000000256E-2</v>
      </c>
    </row>
    <row r="1068" spans="1:28" x14ac:dyDescent="0.25">
      <c r="A1068">
        <v>42091210500</v>
      </c>
      <c r="B1068">
        <v>7.8</v>
      </c>
      <c r="C1068">
        <v>7.8</v>
      </c>
      <c r="D1068" s="2">
        <f t="shared" si="144"/>
        <v>0</v>
      </c>
      <c r="E1068">
        <v>4.5</v>
      </c>
      <c r="F1068">
        <v>4.5010000000000003</v>
      </c>
      <c r="G1068">
        <f t="shared" si="145"/>
        <v>1.000000000000334E-3</v>
      </c>
      <c r="H1068">
        <v>50.7</v>
      </c>
      <c r="I1068">
        <v>50.7</v>
      </c>
      <c r="J1068" s="2">
        <f t="shared" si="146"/>
        <v>0</v>
      </c>
      <c r="K1068">
        <v>11.7</v>
      </c>
      <c r="L1068">
        <v>11.683999999999999</v>
      </c>
      <c r="M1068">
        <f t="shared" si="147"/>
        <v>-1.6000000000000014E-2</v>
      </c>
      <c r="N1068">
        <v>3.1</v>
      </c>
      <c r="O1068">
        <v>3.1</v>
      </c>
      <c r="P1068" s="2">
        <f t="shared" si="148"/>
        <v>0</v>
      </c>
      <c r="Q1068">
        <v>14.0999999999999</v>
      </c>
      <c r="R1068">
        <v>14.122999999999999</v>
      </c>
      <c r="S1068" s="2">
        <f t="shared" si="149"/>
        <v>2.3000000000099163E-2</v>
      </c>
      <c r="T1068" s="1">
        <v>22.3</v>
      </c>
      <c r="U1068" s="1">
        <v>22.7</v>
      </c>
      <c r="V1068" s="1">
        <f t="shared" si="150"/>
        <v>0.39999999999999858</v>
      </c>
      <c r="W1068">
        <v>26.4</v>
      </c>
      <c r="X1068">
        <v>26.391999999999999</v>
      </c>
      <c r="Y1068" s="2">
        <f t="shared" si="151"/>
        <v>-7.9999999999991189E-3</v>
      </c>
      <c r="Z1068">
        <v>22.6</v>
      </c>
      <c r="AA1068">
        <v>22.596</v>
      </c>
      <c r="AB1068" s="2">
        <f t="shared" si="152"/>
        <v>-4.0000000000013358E-3</v>
      </c>
    </row>
    <row r="1069" spans="1:28" x14ac:dyDescent="0.25">
      <c r="A1069">
        <v>42091205805</v>
      </c>
      <c r="B1069">
        <v>11.4</v>
      </c>
      <c r="C1069">
        <v>11.4</v>
      </c>
      <c r="D1069" s="2">
        <f t="shared" si="144"/>
        <v>0</v>
      </c>
      <c r="E1069">
        <v>2.6</v>
      </c>
      <c r="F1069">
        <v>2.6160000000000001</v>
      </c>
      <c r="G1069">
        <f t="shared" si="145"/>
        <v>1.6000000000000014E-2</v>
      </c>
      <c r="H1069">
        <v>50.3</v>
      </c>
      <c r="I1069">
        <v>50.3</v>
      </c>
      <c r="J1069" s="2">
        <f t="shared" si="146"/>
        <v>0</v>
      </c>
      <c r="K1069">
        <v>18.5</v>
      </c>
      <c r="L1069">
        <v>18.460999999999999</v>
      </c>
      <c r="M1069">
        <f t="shared" si="147"/>
        <v>-3.9000000000001478E-2</v>
      </c>
      <c r="N1069">
        <v>7.3999999999999897</v>
      </c>
      <c r="O1069">
        <v>7.4</v>
      </c>
      <c r="P1069" s="2">
        <f t="shared" si="148"/>
        <v>1.0658141036401503E-14</v>
      </c>
      <c r="Q1069">
        <v>17.2</v>
      </c>
      <c r="R1069">
        <v>17.224</v>
      </c>
      <c r="S1069" s="2">
        <f t="shared" si="149"/>
        <v>2.4000000000000909E-2</v>
      </c>
      <c r="T1069" s="1">
        <v>17</v>
      </c>
      <c r="U1069" s="1">
        <v>14.5</v>
      </c>
      <c r="V1069" s="1">
        <f t="shared" si="150"/>
        <v>-2.5</v>
      </c>
      <c r="W1069">
        <v>23.799999999999901</v>
      </c>
      <c r="X1069">
        <v>23.841999999999999</v>
      </c>
      <c r="Y1069" s="2">
        <f t="shared" si="151"/>
        <v>4.2000000000097515E-2</v>
      </c>
      <c r="Z1069">
        <v>23.4</v>
      </c>
      <c r="AA1069">
        <v>23.390999999999998</v>
      </c>
      <c r="AB1069" s="2">
        <f t="shared" si="152"/>
        <v>-9.0000000000003411E-3</v>
      </c>
    </row>
    <row r="1070" spans="1:28" x14ac:dyDescent="0.25">
      <c r="A1070">
        <v>42101011800</v>
      </c>
      <c r="B1070">
        <v>18.2</v>
      </c>
      <c r="C1070">
        <v>18.2</v>
      </c>
      <c r="D1070" s="2">
        <f t="shared" si="144"/>
        <v>0</v>
      </c>
      <c r="E1070">
        <v>4.3999999999999897</v>
      </c>
      <c r="F1070">
        <v>4.4400000000000004</v>
      </c>
      <c r="G1070">
        <f t="shared" si="145"/>
        <v>4.0000000000010694E-2</v>
      </c>
      <c r="H1070">
        <v>56.599999999999902</v>
      </c>
      <c r="I1070">
        <v>56.6</v>
      </c>
      <c r="J1070" s="2">
        <f t="shared" si="146"/>
        <v>9.9475983006414026E-14</v>
      </c>
      <c r="K1070">
        <v>9.5</v>
      </c>
      <c r="L1070">
        <v>9.5459999999999994</v>
      </c>
      <c r="M1070">
        <f t="shared" si="147"/>
        <v>4.5999999999999375E-2</v>
      </c>
      <c r="N1070">
        <v>2.7</v>
      </c>
      <c r="O1070">
        <v>2.7</v>
      </c>
      <c r="P1070" s="2">
        <f t="shared" si="148"/>
        <v>0</v>
      </c>
      <c r="Q1070">
        <v>38.5</v>
      </c>
      <c r="R1070">
        <v>38.475999999999999</v>
      </c>
      <c r="S1070" s="2">
        <f t="shared" si="149"/>
        <v>-2.4000000000000909E-2</v>
      </c>
      <c r="T1070" s="1">
        <v>20.2</v>
      </c>
      <c r="U1070" s="1">
        <v>14.7</v>
      </c>
      <c r="V1070" s="1">
        <f t="shared" si="150"/>
        <v>-5.5</v>
      </c>
      <c r="W1070">
        <v>98.8</v>
      </c>
      <c r="X1070">
        <v>98.805000000000007</v>
      </c>
      <c r="Y1070" s="2">
        <f t="shared" si="151"/>
        <v>5.0000000000096634E-3</v>
      </c>
      <c r="Z1070">
        <v>12.7</v>
      </c>
      <c r="AA1070">
        <v>12.688000000000001</v>
      </c>
      <c r="AB1070" s="2">
        <f t="shared" si="152"/>
        <v>-1.1999999999998678E-2</v>
      </c>
    </row>
    <row r="1071" spans="1:28" x14ac:dyDescent="0.25">
      <c r="A1071">
        <v>42101011900</v>
      </c>
      <c r="B1071">
        <v>18.399999999999999</v>
      </c>
      <c r="C1071">
        <v>18.399999999999999</v>
      </c>
      <c r="D1071" s="2">
        <f t="shared" si="144"/>
        <v>0</v>
      </c>
      <c r="E1071">
        <v>0.1</v>
      </c>
      <c r="F1071">
        <v>8.4000000000000005E-2</v>
      </c>
      <c r="G1071">
        <f t="shared" si="145"/>
        <v>-1.6E-2</v>
      </c>
      <c r="H1071">
        <v>49.7</v>
      </c>
      <c r="I1071">
        <v>49.7</v>
      </c>
      <c r="J1071" s="2">
        <f t="shared" si="146"/>
        <v>0</v>
      </c>
      <c r="K1071">
        <v>5.6</v>
      </c>
      <c r="L1071">
        <v>5.5720000000000001</v>
      </c>
      <c r="M1071">
        <f t="shared" si="147"/>
        <v>-2.7999999999999581E-2</v>
      </c>
      <c r="N1071">
        <v>1</v>
      </c>
      <c r="O1071">
        <v>1</v>
      </c>
      <c r="P1071" s="2">
        <f t="shared" si="148"/>
        <v>0</v>
      </c>
      <c r="Q1071">
        <v>42.9</v>
      </c>
      <c r="R1071">
        <v>42.884</v>
      </c>
      <c r="S1071" s="2">
        <f t="shared" si="149"/>
        <v>-1.5999999999998238E-2</v>
      </c>
      <c r="T1071" s="1">
        <v>16.100000000000001</v>
      </c>
      <c r="U1071" s="1">
        <v>10.6</v>
      </c>
      <c r="V1071" s="1">
        <f t="shared" si="150"/>
        <v>-5.5000000000000018</v>
      </c>
      <c r="W1071">
        <v>99</v>
      </c>
      <c r="X1071">
        <v>99.007999999999996</v>
      </c>
      <c r="Y1071" s="2">
        <f t="shared" si="151"/>
        <v>7.9999999999955662E-3</v>
      </c>
      <c r="Z1071">
        <v>19.2</v>
      </c>
      <c r="AA1071">
        <v>19.164000000000001</v>
      </c>
      <c r="AB1071" s="2">
        <f t="shared" si="152"/>
        <v>-3.5999999999997812E-2</v>
      </c>
    </row>
    <row r="1072" spans="1:28" x14ac:dyDescent="0.25">
      <c r="A1072">
        <v>42101012000</v>
      </c>
      <c r="B1072">
        <v>9.4</v>
      </c>
      <c r="C1072">
        <v>9.4</v>
      </c>
      <c r="D1072" s="2">
        <f t="shared" si="144"/>
        <v>0</v>
      </c>
      <c r="E1072">
        <v>5.5</v>
      </c>
      <c r="F1072">
        <v>5.5460000000000003</v>
      </c>
      <c r="G1072">
        <f t="shared" si="145"/>
        <v>4.6000000000000263E-2</v>
      </c>
      <c r="H1072">
        <v>50.4</v>
      </c>
      <c r="I1072">
        <v>50.4</v>
      </c>
      <c r="J1072" s="2">
        <f t="shared" si="146"/>
        <v>0</v>
      </c>
      <c r="K1072">
        <v>8.1999999999999993</v>
      </c>
      <c r="L1072">
        <v>8.2330000000000005</v>
      </c>
      <c r="M1072">
        <f t="shared" si="147"/>
        <v>3.3000000000001251E-2</v>
      </c>
      <c r="N1072">
        <v>1.6</v>
      </c>
      <c r="O1072">
        <v>1.6</v>
      </c>
      <c r="P1072" s="2">
        <f t="shared" si="148"/>
        <v>0</v>
      </c>
      <c r="Q1072">
        <v>31.5</v>
      </c>
      <c r="R1072">
        <v>31.506</v>
      </c>
      <c r="S1072" s="2">
        <f t="shared" si="149"/>
        <v>6.0000000000002274E-3</v>
      </c>
      <c r="T1072" s="1">
        <v>12.4</v>
      </c>
      <c r="U1072" s="1">
        <v>11.2</v>
      </c>
      <c r="V1072" s="1">
        <f t="shared" si="150"/>
        <v>-1.2000000000000011</v>
      </c>
      <c r="W1072">
        <v>60.3</v>
      </c>
      <c r="X1072">
        <v>60.262999999999998</v>
      </c>
      <c r="Y1072" s="2">
        <f t="shared" si="151"/>
        <v>-3.6999999999999034E-2</v>
      </c>
      <c r="Z1072">
        <v>10.299999999999899</v>
      </c>
      <c r="AA1072">
        <v>10.292</v>
      </c>
      <c r="AB1072" s="2">
        <f t="shared" si="152"/>
        <v>-7.9999999998996429E-3</v>
      </c>
    </row>
    <row r="1073" spans="1:28" x14ac:dyDescent="0.25">
      <c r="A1073">
        <v>42101012100</v>
      </c>
      <c r="B1073">
        <v>14.399999999999901</v>
      </c>
      <c r="C1073">
        <v>14.4</v>
      </c>
      <c r="D1073" s="2">
        <f t="shared" si="144"/>
        <v>9.9475983006414026E-14</v>
      </c>
      <c r="E1073">
        <v>5.4</v>
      </c>
      <c r="F1073">
        <v>5.3869999999999996</v>
      </c>
      <c r="G1073">
        <f t="shared" si="145"/>
        <v>-1.3000000000000789E-2</v>
      </c>
      <c r="H1073">
        <v>63.3</v>
      </c>
      <c r="I1073">
        <v>63.3</v>
      </c>
      <c r="J1073" s="2">
        <f t="shared" si="146"/>
        <v>0</v>
      </c>
      <c r="K1073">
        <v>10.6</v>
      </c>
      <c r="L1073">
        <v>10.638</v>
      </c>
      <c r="M1073">
        <f t="shared" si="147"/>
        <v>3.8000000000000256E-2</v>
      </c>
      <c r="N1073">
        <v>2.19999999999999</v>
      </c>
      <c r="O1073">
        <v>2.2000000000000002</v>
      </c>
      <c r="P1073" s="2">
        <f t="shared" si="148"/>
        <v>1.021405182655144E-14</v>
      </c>
      <c r="Q1073">
        <v>46.8</v>
      </c>
      <c r="R1073">
        <v>46.814</v>
      </c>
      <c r="S1073" s="2">
        <f t="shared" si="149"/>
        <v>1.4000000000002899E-2</v>
      </c>
      <c r="T1073" s="1">
        <v>27</v>
      </c>
      <c r="U1073" s="1">
        <v>24.3</v>
      </c>
      <c r="V1073" s="1">
        <f t="shared" si="150"/>
        <v>-2.6999999999999993</v>
      </c>
      <c r="W1073">
        <v>80</v>
      </c>
      <c r="X1073">
        <v>79.951999999999998</v>
      </c>
      <c r="Y1073" s="2">
        <f t="shared" si="151"/>
        <v>-4.8000000000001819E-2</v>
      </c>
      <c r="Z1073">
        <v>18.899999999999999</v>
      </c>
      <c r="AA1073">
        <v>18.922999999999998</v>
      </c>
      <c r="AB1073" s="2">
        <f t="shared" si="152"/>
        <v>2.2999999999999687E-2</v>
      </c>
    </row>
    <row r="1074" spans="1:28" x14ac:dyDescent="0.25">
      <c r="A1074">
        <v>42101012500</v>
      </c>
      <c r="B1074">
        <v>12.7</v>
      </c>
      <c r="C1074">
        <v>12.7</v>
      </c>
      <c r="D1074" s="2">
        <f t="shared" si="144"/>
        <v>0</v>
      </c>
      <c r="E1074">
        <v>4.0999999999999996</v>
      </c>
      <c r="F1074">
        <v>4.1029999999999998</v>
      </c>
      <c r="G1074">
        <f t="shared" si="145"/>
        <v>3.0000000000001137E-3</v>
      </c>
      <c r="H1074">
        <v>46.1</v>
      </c>
      <c r="I1074">
        <v>46.1</v>
      </c>
      <c r="J1074" s="2">
        <f t="shared" si="146"/>
        <v>0</v>
      </c>
      <c r="K1074">
        <v>16.600000000000001</v>
      </c>
      <c r="L1074">
        <v>16.567</v>
      </c>
      <c r="M1074">
        <f t="shared" si="147"/>
        <v>-3.3000000000001251E-2</v>
      </c>
      <c r="N1074">
        <v>3</v>
      </c>
      <c r="O1074">
        <v>3</v>
      </c>
      <c r="P1074" s="2">
        <f t="shared" si="148"/>
        <v>0</v>
      </c>
      <c r="Q1074">
        <v>22.7</v>
      </c>
      <c r="R1074">
        <v>22.683</v>
      </c>
      <c r="S1074" s="2">
        <f t="shared" si="149"/>
        <v>-1.699999999999946E-2</v>
      </c>
      <c r="T1074" s="1">
        <v>16.600000000000001</v>
      </c>
      <c r="U1074" s="1">
        <v>10.3</v>
      </c>
      <c r="V1074" s="1">
        <f t="shared" si="150"/>
        <v>-6.3000000000000007</v>
      </c>
      <c r="W1074">
        <v>24</v>
      </c>
      <c r="X1074">
        <v>23.965</v>
      </c>
      <c r="Y1074" s="2">
        <f t="shared" si="151"/>
        <v>-3.5000000000000142E-2</v>
      </c>
      <c r="Z1074">
        <v>4.3</v>
      </c>
      <c r="AA1074">
        <v>4.3339999999999996</v>
      </c>
      <c r="AB1074" s="2">
        <f t="shared" si="152"/>
        <v>3.3999999999999808E-2</v>
      </c>
    </row>
    <row r="1075" spans="1:28" x14ac:dyDescent="0.25">
      <c r="A1075">
        <v>42101013100</v>
      </c>
      <c r="B1075">
        <v>14.7</v>
      </c>
      <c r="C1075">
        <v>14.7</v>
      </c>
      <c r="D1075" s="2">
        <f t="shared" si="144"/>
        <v>0</v>
      </c>
      <c r="E1075">
        <v>2.19999999999999</v>
      </c>
      <c r="F1075">
        <v>2.1640000000000001</v>
      </c>
      <c r="G1075">
        <f t="shared" si="145"/>
        <v>-3.5999999999989818E-2</v>
      </c>
      <c r="H1075">
        <v>48.3</v>
      </c>
      <c r="I1075">
        <v>48.3</v>
      </c>
      <c r="J1075" s="2">
        <f t="shared" si="146"/>
        <v>0</v>
      </c>
      <c r="K1075">
        <v>4.3999999999999897</v>
      </c>
      <c r="L1075">
        <v>4.444</v>
      </c>
      <c r="M1075">
        <f t="shared" si="147"/>
        <v>4.4000000000010253E-2</v>
      </c>
      <c r="N1075">
        <v>2.9</v>
      </c>
      <c r="O1075">
        <v>2.9</v>
      </c>
      <c r="P1075" s="2">
        <f t="shared" si="148"/>
        <v>0</v>
      </c>
      <c r="Q1075">
        <v>56</v>
      </c>
      <c r="R1075">
        <v>55.965000000000003</v>
      </c>
      <c r="S1075" s="2">
        <f t="shared" si="149"/>
        <v>-3.4999999999996589E-2</v>
      </c>
      <c r="T1075" s="1">
        <v>11.2</v>
      </c>
      <c r="U1075" s="1">
        <v>10.3</v>
      </c>
      <c r="V1075" s="1">
        <f t="shared" si="150"/>
        <v>-0.89999999999999858</v>
      </c>
      <c r="W1075">
        <v>81.099999999999994</v>
      </c>
      <c r="X1075">
        <v>81.111000000000004</v>
      </c>
      <c r="Y1075" s="2">
        <f t="shared" si="151"/>
        <v>1.1000000000009891E-2</v>
      </c>
      <c r="Z1075">
        <v>26.9</v>
      </c>
      <c r="AA1075">
        <v>26.901</v>
      </c>
      <c r="AB1075" s="2">
        <f t="shared" si="152"/>
        <v>1.0000000000012221E-3</v>
      </c>
    </row>
    <row r="1076" spans="1:28" x14ac:dyDescent="0.25">
      <c r="A1076">
        <v>42101013200</v>
      </c>
      <c r="B1076">
        <v>26.6</v>
      </c>
      <c r="C1076">
        <v>26.6</v>
      </c>
      <c r="D1076" s="2">
        <f t="shared" si="144"/>
        <v>0</v>
      </c>
      <c r="E1076">
        <v>9.9</v>
      </c>
      <c r="F1076">
        <v>9.9019999999999992</v>
      </c>
      <c r="G1076">
        <f t="shared" si="145"/>
        <v>1.9999999999988916E-3</v>
      </c>
      <c r="H1076">
        <v>57.3</v>
      </c>
      <c r="I1076">
        <v>57.3</v>
      </c>
      <c r="J1076" s="2">
        <f t="shared" si="146"/>
        <v>0</v>
      </c>
      <c r="K1076">
        <v>5.8999999999999897</v>
      </c>
      <c r="L1076">
        <v>5.9480000000000004</v>
      </c>
      <c r="M1076">
        <f t="shared" si="147"/>
        <v>4.8000000000010701E-2</v>
      </c>
      <c r="N1076">
        <v>5.0999999999999996</v>
      </c>
      <c r="O1076">
        <v>5.0999999999999996</v>
      </c>
      <c r="P1076" s="2">
        <f t="shared" si="148"/>
        <v>0</v>
      </c>
      <c r="Q1076">
        <v>63</v>
      </c>
      <c r="R1076">
        <v>63.034999999999997</v>
      </c>
      <c r="S1076" s="2">
        <f t="shared" si="149"/>
        <v>3.4999999999996589E-2</v>
      </c>
      <c r="T1076" s="1">
        <v>26.5</v>
      </c>
      <c r="U1076" s="1">
        <v>21.3</v>
      </c>
      <c r="V1076" s="1">
        <f t="shared" si="150"/>
        <v>-5.1999999999999993</v>
      </c>
      <c r="W1076">
        <v>75.7</v>
      </c>
      <c r="X1076">
        <v>75.662000000000006</v>
      </c>
      <c r="Y1076" s="2">
        <f t="shared" si="151"/>
        <v>-3.7999999999996703E-2</v>
      </c>
      <c r="Z1076">
        <v>18.2</v>
      </c>
      <c r="AA1076">
        <v>18.207999999999998</v>
      </c>
      <c r="AB1076" s="2">
        <f t="shared" si="152"/>
        <v>7.9999999999991189E-3</v>
      </c>
    </row>
    <row r="1077" spans="1:28" x14ac:dyDescent="0.25">
      <c r="A1077">
        <v>42101015200</v>
      </c>
      <c r="B1077">
        <v>18.3</v>
      </c>
      <c r="C1077">
        <v>18.3</v>
      </c>
      <c r="D1077" s="2">
        <f t="shared" si="144"/>
        <v>0</v>
      </c>
      <c r="E1077">
        <v>5.8999999999999897</v>
      </c>
      <c r="F1077">
        <v>5.8760000000000003</v>
      </c>
      <c r="G1077">
        <f t="shared" si="145"/>
        <v>-2.3999999999989363E-2</v>
      </c>
      <c r="H1077">
        <v>59.699999999999903</v>
      </c>
      <c r="I1077">
        <v>59.7</v>
      </c>
      <c r="J1077" s="2">
        <f t="shared" si="146"/>
        <v>9.9475983006414026E-14</v>
      </c>
      <c r="K1077">
        <v>1.9</v>
      </c>
      <c r="L1077">
        <v>1.855</v>
      </c>
      <c r="M1077">
        <f t="shared" si="147"/>
        <v>-4.4999999999999929E-2</v>
      </c>
      <c r="N1077">
        <v>4.3999999999999897</v>
      </c>
      <c r="O1077">
        <v>4.4000000000000004</v>
      </c>
      <c r="P1077" s="2">
        <f t="shared" si="148"/>
        <v>1.0658141036401503E-14</v>
      </c>
      <c r="Q1077">
        <v>76.2</v>
      </c>
      <c r="R1077">
        <v>76.165999999999997</v>
      </c>
      <c r="S1077" s="2">
        <f t="shared" si="149"/>
        <v>-3.4000000000006025E-2</v>
      </c>
      <c r="T1077" s="1">
        <v>7.1999999999999904</v>
      </c>
      <c r="U1077" s="1">
        <v>7.6</v>
      </c>
      <c r="V1077" s="1">
        <f t="shared" si="150"/>
        <v>0.40000000000000924</v>
      </c>
      <c r="W1077">
        <v>98.1</v>
      </c>
      <c r="X1077">
        <v>98.144999999999996</v>
      </c>
      <c r="Y1077" s="2">
        <f t="shared" si="151"/>
        <v>4.5000000000001705E-2</v>
      </c>
      <c r="Z1077">
        <v>42.3</v>
      </c>
      <c r="AA1077">
        <v>42.26</v>
      </c>
      <c r="AB1077" s="2">
        <f t="shared" si="152"/>
        <v>-3.9999999999999147E-2</v>
      </c>
    </row>
    <row r="1078" spans="1:28" x14ac:dyDescent="0.25">
      <c r="A1078">
        <v>42101015300</v>
      </c>
      <c r="B1078">
        <v>8.3000000000000007</v>
      </c>
      <c r="C1078">
        <v>8.3000000000000007</v>
      </c>
      <c r="D1078" s="2">
        <f t="shared" si="144"/>
        <v>0</v>
      </c>
      <c r="E1078">
        <v>2.8</v>
      </c>
      <c r="F1078">
        <v>2.798</v>
      </c>
      <c r="G1078">
        <f t="shared" si="145"/>
        <v>-1.9999999999997797E-3</v>
      </c>
      <c r="H1078">
        <v>53.3</v>
      </c>
      <c r="I1078">
        <v>53.3</v>
      </c>
      <c r="J1078" s="2">
        <f t="shared" si="146"/>
        <v>0</v>
      </c>
      <c r="K1078">
        <v>6.6</v>
      </c>
      <c r="L1078">
        <v>6.6269999999999998</v>
      </c>
      <c r="M1078">
        <f t="shared" si="147"/>
        <v>2.7000000000000135E-2</v>
      </c>
      <c r="N1078">
        <v>1.9</v>
      </c>
      <c r="O1078">
        <v>1.9</v>
      </c>
      <c r="P1078" s="2">
        <f t="shared" si="148"/>
        <v>0</v>
      </c>
      <c r="Q1078">
        <v>88.3</v>
      </c>
      <c r="R1078">
        <v>88.316999999999993</v>
      </c>
      <c r="S1078" s="2">
        <f t="shared" si="149"/>
        <v>1.6999999999995907E-2</v>
      </c>
      <c r="T1078" s="1">
        <v>4.3</v>
      </c>
      <c r="U1078" s="1">
        <v>0.9</v>
      </c>
      <c r="V1078" s="1">
        <f t="shared" si="150"/>
        <v>-3.4</v>
      </c>
      <c r="W1078">
        <v>46</v>
      </c>
      <c r="X1078">
        <v>46.024000000000001</v>
      </c>
      <c r="Y1078" s="2">
        <f t="shared" si="151"/>
        <v>2.4000000000000909E-2</v>
      </c>
      <c r="Z1078">
        <v>5.8999999999999897</v>
      </c>
      <c r="AA1078">
        <v>5.94</v>
      </c>
      <c r="AB1078" s="2">
        <f t="shared" si="152"/>
        <v>4.0000000000010694E-2</v>
      </c>
    </row>
    <row r="1079" spans="1:28" x14ac:dyDescent="0.25">
      <c r="A1079">
        <v>42101015600</v>
      </c>
      <c r="B1079">
        <v>28.1999999999999</v>
      </c>
      <c r="C1079">
        <v>28.2</v>
      </c>
      <c r="D1079" s="2">
        <f t="shared" si="144"/>
        <v>9.9475983006414026E-14</v>
      </c>
      <c r="E1079">
        <v>67.400000000000006</v>
      </c>
      <c r="F1079">
        <v>67.382999999999996</v>
      </c>
      <c r="G1079">
        <f t="shared" si="145"/>
        <v>-1.7000000000010118E-2</v>
      </c>
      <c r="H1079">
        <v>50.2</v>
      </c>
      <c r="I1079">
        <v>50.2</v>
      </c>
      <c r="J1079" s="2">
        <f t="shared" si="146"/>
        <v>0</v>
      </c>
      <c r="K1079">
        <v>3.9</v>
      </c>
      <c r="L1079">
        <v>3.8570000000000002</v>
      </c>
      <c r="M1079">
        <f t="shared" si="147"/>
        <v>-4.2999999999999705E-2</v>
      </c>
      <c r="N1079">
        <v>17.5</v>
      </c>
      <c r="O1079">
        <v>17.5</v>
      </c>
      <c r="P1079" s="2">
        <f t="shared" si="148"/>
        <v>0</v>
      </c>
      <c r="Q1079">
        <v>75.3</v>
      </c>
      <c r="R1079">
        <v>75.341999999999999</v>
      </c>
      <c r="S1079" s="2">
        <f t="shared" si="149"/>
        <v>4.2000000000001592E-2</v>
      </c>
      <c r="T1079" s="1">
        <v>8.1</v>
      </c>
      <c r="U1079" s="1">
        <v>7.9</v>
      </c>
      <c r="V1079" s="1">
        <f t="shared" si="150"/>
        <v>-0.19999999999999929</v>
      </c>
      <c r="W1079">
        <v>73.099999999999994</v>
      </c>
      <c r="X1079">
        <v>73.096000000000004</v>
      </c>
      <c r="Y1079" s="2">
        <f t="shared" si="151"/>
        <v>-3.9999999999906777E-3</v>
      </c>
      <c r="Z1079">
        <v>29.5</v>
      </c>
      <c r="AA1079">
        <v>29.492000000000001</v>
      </c>
      <c r="AB1079" s="2">
        <f t="shared" si="152"/>
        <v>-7.9999999999991189E-3</v>
      </c>
    </row>
    <row r="1080" spans="1:28" x14ac:dyDescent="0.25">
      <c r="A1080">
        <v>42101019000</v>
      </c>
      <c r="B1080">
        <v>13.4</v>
      </c>
      <c r="C1080">
        <v>13.4</v>
      </c>
      <c r="D1080" s="2">
        <f t="shared" si="144"/>
        <v>0</v>
      </c>
      <c r="E1080">
        <v>66.400000000000006</v>
      </c>
      <c r="F1080">
        <v>66.36</v>
      </c>
      <c r="G1080">
        <f t="shared" si="145"/>
        <v>-4.0000000000006253E-2</v>
      </c>
      <c r="H1080">
        <v>53.4</v>
      </c>
      <c r="I1080">
        <v>53.4</v>
      </c>
      <c r="J1080" s="2">
        <f t="shared" si="146"/>
        <v>0</v>
      </c>
      <c r="K1080">
        <v>10.6</v>
      </c>
      <c r="L1080">
        <v>10.571999999999999</v>
      </c>
      <c r="M1080">
        <f t="shared" si="147"/>
        <v>-2.8000000000000469E-2</v>
      </c>
      <c r="N1080">
        <v>14.499999999999901</v>
      </c>
      <c r="O1080">
        <v>14.5</v>
      </c>
      <c r="P1080" s="2">
        <f t="shared" si="148"/>
        <v>9.9475983006414026E-14</v>
      </c>
      <c r="Q1080">
        <v>68.099999999999994</v>
      </c>
      <c r="R1080">
        <v>68.091999999999999</v>
      </c>
      <c r="S1080" s="2">
        <f t="shared" si="149"/>
        <v>-7.9999999999955662E-3</v>
      </c>
      <c r="T1080" s="1">
        <v>4.5</v>
      </c>
      <c r="U1080" s="1">
        <v>2.8</v>
      </c>
      <c r="V1080" s="1">
        <f t="shared" si="150"/>
        <v>-1.7000000000000002</v>
      </c>
      <c r="W1080">
        <v>61.8</v>
      </c>
      <c r="X1080">
        <v>61.796999999999997</v>
      </c>
      <c r="Y1080" s="2">
        <f t="shared" si="151"/>
        <v>-3.0000000000001137E-3</v>
      </c>
      <c r="Z1080">
        <v>39.9</v>
      </c>
      <c r="AA1080">
        <v>39.947000000000003</v>
      </c>
      <c r="AB1080" s="2">
        <f t="shared" si="152"/>
        <v>4.700000000000415E-2</v>
      </c>
    </row>
    <row r="1081" spans="1:28" x14ac:dyDescent="0.25">
      <c r="A1081">
        <v>42101019100</v>
      </c>
      <c r="B1081">
        <v>21.6</v>
      </c>
      <c r="C1081">
        <v>21.6</v>
      </c>
      <c r="D1081" s="2">
        <f t="shared" si="144"/>
        <v>0</v>
      </c>
      <c r="E1081">
        <v>56.899999999999899</v>
      </c>
      <c r="F1081">
        <v>56.881999999999998</v>
      </c>
      <c r="G1081">
        <f t="shared" si="145"/>
        <v>-1.7999999999901206E-2</v>
      </c>
      <c r="H1081">
        <v>54.4</v>
      </c>
      <c r="I1081">
        <v>54.4</v>
      </c>
      <c r="J1081" s="2">
        <f t="shared" si="146"/>
        <v>0</v>
      </c>
      <c r="K1081">
        <v>21.4</v>
      </c>
      <c r="L1081">
        <v>21.440999999999999</v>
      </c>
      <c r="M1081">
        <f t="shared" si="147"/>
        <v>4.1000000000000369E-2</v>
      </c>
      <c r="N1081">
        <v>33.1</v>
      </c>
      <c r="O1081">
        <v>33.1</v>
      </c>
      <c r="P1081" s="2">
        <f t="shared" si="148"/>
        <v>0</v>
      </c>
      <c r="Q1081">
        <v>66.2</v>
      </c>
      <c r="R1081">
        <v>66.153999999999996</v>
      </c>
      <c r="S1081" s="2">
        <f t="shared" si="149"/>
        <v>-4.600000000000648E-2</v>
      </c>
      <c r="T1081" s="1">
        <v>8.9</v>
      </c>
      <c r="U1081" s="1">
        <v>6.5</v>
      </c>
      <c r="V1081" s="1">
        <f t="shared" si="150"/>
        <v>-2.4000000000000004</v>
      </c>
      <c r="W1081">
        <v>53.3</v>
      </c>
      <c r="X1081">
        <v>53.325000000000003</v>
      </c>
      <c r="Y1081" s="2">
        <f t="shared" si="151"/>
        <v>2.5000000000005684E-2</v>
      </c>
      <c r="Z1081">
        <v>30.8</v>
      </c>
      <c r="AA1081">
        <v>30.8</v>
      </c>
      <c r="AB1081" s="2">
        <f t="shared" si="152"/>
        <v>0</v>
      </c>
    </row>
    <row r="1082" spans="1:28" x14ac:dyDescent="0.25">
      <c r="A1082">
        <v>42101019200</v>
      </c>
      <c r="B1082">
        <v>25.2</v>
      </c>
      <c r="C1082">
        <v>25.2</v>
      </c>
      <c r="D1082" s="2">
        <f t="shared" si="144"/>
        <v>0</v>
      </c>
      <c r="E1082">
        <v>68.2</v>
      </c>
      <c r="F1082">
        <v>68.233999999999995</v>
      </c>
      <c r="G1082">
        <f t="shared" si="145"/>
        <v>3.3999999999991815E-2</v>
      </c>
      <c r="H1082">
        <v>49.7</v>
      </c>
      <c r="I1082">
        <v>49.7</v>
      </c>
      <c r="J1082" s="2">
        <f t="shared" si="146"/>
        <v>0</v>
      </c>
      <c r="K1082">
        <v>6.6</v>
      </c>
      <c r="L1082">
        <v>6.5860000000000003</v>
      </c>
      <c r="M1082">
        <f t="shared" si="147"/>
        <v>-1.3999999999999346E-2</v>
      </c>
      <c r="N1082">
        <v>28.9</v>
      </c>
      <c r="O1082">
        <v>28.9</v>
      </c>
      <c r="P1082" s="2">
        <f t="shared" si="148"/>
        <v>0</v>
      </c>
      <c r="Q1082">
        <v>74.900000000000006</v>
      </c>
      <c r="R1082">
        <v>74.911000000000001</v>
      </c>
      <c r="S1082" s="2">
        <f t="shared" si="149"/>
        <v>1.099999999999568E-2</v>
      </c>
      <c r="T1082" s="1">
        <v>4.7</v>
      </c>
      <c r="U1082" s="1">
        <v>2.7</v>
      </c>
      <c r="V1082" s="1">
        <f t="shared" si="150"/>
        <v>-2</v>
      </c>
      <c r="W1082">
        <v>51.9</v>
      </c>
      <c r="X1082">
        <v>51.912999999999997</v>
      </c>
      <c r="Y1082" s="2">
        <f t="shared" si="151"/>
        <v>1.2999999999998124E-2</v>
      </c>
      <c r="Z1082">
        <v>39</v>
      </c>
      <c r="AA1082">
        <v>38.994999999999997</v>
      </c>
      <c r="AB1082" s="2">
        <f t="shared" si="152"/>
        <v>-5.000000000002558E-3</v>
      </c>
    </row>
    <row r="1083" spans="1:28" x14ac:dyDescent="0.25">
      <c r="A1083">
        <v>42101019700</v>
      </c>
      <c r="B1083">
        <v>19.3</v>
      </c>
      <c r="C1083">
        <v>19.3</v>
      </c>
      <c r="D1083" s="2">
        <f t="shared" si="144"/>
        <v>0</v>
      </c>
      <c r="E1083">
        <v>57.499999999999901</v>
      </c>
      <c r="F1083">
        <v>57.46</v>
      </c>
      <c r="G1083">
        <f t="shared" si="145"/>
        <v>-3.9999999999899671E-2</v>
      </c>
      <c r="H1083">
        <v>57.8</v>
      </c>
      <c r="I1083">
        <v>57.8</v>
      </c>
      <c r="J1083" s="2">
        <f t="shared" si="146"/>
        <v>0</v>
      </c>
      <c r="K1083">
        <v>9.9</v>
      </c>
      <c r="L1083">
        <v>9.9369999999999994</v>
      </c>
      <c r="M1083">
        <f t="shared" si="147"/>
        <v>3.6999999999999034E-2</v>
      </c>
      <c r="N1083">
        <v>20.8</v>
      </c>
      <c r="O1083">
        <v>20.8</v>
      </c>
      <c r="P1083" s="2">
        <f t="shared" si="148"/>
        <v>0</v>
      </c>
      <c r="Q1083">
        <v>76.599999999999994</v>
      </c>
      <c r="R1083">
        <v>76.588999999999999</v>
      </c>
      <c r="S1083" s="2">
        <f t="shared" si="149"/>
        <v>-1.099999999999568E-2</v>
      </c>
      <c r="T1083" s="1">
        <v>10.6</v>
      </c>
      <c r="U1083" s="1">
        <v>9.4</v>
      </c>
      <c r="V1083" s="1">
        <f t="shared" si="150"/>
        <v>-1.1999999999999993</v>
      </c>
      <c r="W1083">
        <v>80.599999999999994</v>
      </c>
      <c r="X1083">
        <v>80.623000000000005</v>
      </c>
      <c r="Y1083" s="2">
        <f t="shared" si="151"/>
        <v>2.3000000000010346E-2</v>
      </c>
      <c r="Z1083">
        <v>31.7</v>
      </c>
      <c r="AA1083">
        <v>31.681999999999999</v>
      </c>
      <c r="AB1083" s="2">
        <f t="shared" si="152"/>
        <v>-1.8000000000000682E-2</v>
      </c>
    </row>
    <row r="1084" spans="1:28" x14ac:dyDescent="0.25">
      <c r="A1084">
        <v>42101019800</v>
      </c>
      <c r="B1084">
        <v>17.599999999999898</v>
      </c>
      <c r="C1084">
        <v>17.600000000000001</v>
      </c>
      <c r="D1084" s="2">
        <f t="shared" si="144"/>
        <v>1.0302869668521453E-13</v>
      </c>
      <c r="E1084">
        <v>66.2</v>
      </c>
      <c r="F1084">
        <v>66.241</v>
      </c>
      <c r="G1084">
        <f t="shared" si="145"/>
        <v>4.0999999999996817E-2</v>
      </c>
      <c r="H1084">
        <v>51.1</v>
      </c>
      <c r="I1084">
        <v>51.1</v>
      </c>
      <c r="J1084" s="2">
        <f t="shared" si="146"/>
        <v>0</v>
      </c>
      <c r="K1084">
        <v>9.1</v>
      </c>
      <c r="L1084">
        <v>9.11</v>
      </c>
      <c r="M1084">
        <f t="shared" si="147"/>
        <v>9.9999999999997868E-3</v>
      </c>
      <c r="N1084">
        <v>20.2</v>
      </c>
      <c r="O1084">
        <v>20.2</v>
      </c>
      <c r="P1084" s="2">
        <f t="shared" si="148"/>
        <v>0</v>
      </c>
      <c r="Q1084">
        <v>79.7</v>
      </c>
      <c r="R1084">
        <v>79.66</v>
      </c>
      <c r="S1084" s="2">
        <f t="shared" si="149"/>
        <v>-4.0000000000006253E-2</v>
      </c>
      <c r="T1084" s="1">
        <v>7.8</v>
      </c>
      <c r="U1084" s="1">
        <v>6.4</v>
      </c>
      <c r="V1084" s="1">
        <f t="shared" si="150"/>
        <v>-1.3999999999999995</v>
      </c>
      <c r="W1084">
        <v>81.8</v>
      </c>
      <c r="X1084">
        <v>81.793000000000006</v>
      </c>
      <c r="Y1084" s="2">
        <f t="shared" si="151"/>
        <v>-6.9999999999907914E-3</v>
      </c>
      <c r="Z1084">
        <v>32.799999999999997</v>
      </c>
      <c r="AA1084">
        <v>32.811999999999998</v>
      </c>
      <c r="AB1084" s="2">
        <f t="shared" si="152"/>
        <v>1.2000000000000455E-2</v>
      </c>
    </row>
    <row r="1085" spans="1:28" x14ac:dyDescent="0.25">
      <c r="A1085">
        <v>42101019900</v>
      </c>
      <c r="B1085">
        <v>24.8</v>
      </c>
      <c r="C1085">
        <v>24.8</v>
      </c>
      <c r="D1085" s="2">
        <f t="shared" si="144"/>
        <v>0</v>
      </c>
      <c r="E1085">
        <v>61.1</v>
      </c>
      <c r="F1085">
        <v>61.078000000000003</v>
      </c>
      <c r="G1085">
        <f t="shared" si="145"/>
        <v>-2.1999999999998465E-2</v>
      </c>
      <c r="H1085">
        <v>53.6</v>
      </c>
      <c r="I1085">
        <v>53.6</v>
      </c>
      <c r="J1085" s="2">
        <f t="shared" si="146"/>
        <v>0</v>
      </c>
      <c r="K1085">
        <v>4.8</v>
      </c>
      <c r="L1085">
        <v>4.7789999999999999</v>
      </c>
      <c r="M1085">
        <f t="shared" si="147"/>
        <v>-2.0999999999999908E-2</v>
      </c>
      <c r="N1085">
        <v>22.5</v>
      </c>
      <c r="O1085">
        <v>22.5</v>
      </c>
      <c r="P1085" s="2">
        <f t="shared" si="148"/>
        <v>0</v>
      </c>
      <c r="Q1085">
        <v>79.599999999999994</v>
      </c>
      <c r="R1085">
        <v>79.606999999999999</v>
      </c>
      <c r="S1085" s="2">
        <f t="shared" si="149"/>
        <v>7.0000000000050022E-3</v>
      </c>
      <c r="T1085" s="1">
        <v>10.199999999999999</v>
      </c>
      <c r="U1085" s="1">
        <v>6.6</v>
      </c>
      <c r="V1085" s="1">
        <f t="shared" si="150"/>
        <v>-3.5999999999999996</v>
      </c>
      <c r="W1085">
        <v>74.599999999999994</v>
      </c>
      <c r="X1085">
        <v>74.558999999999997</v>
      </c>
      <c r="Y1085" s="2">
        <f t="shared" si="151"/>
        <v>-4.0999999999996817E-2</v>
      </c>
      <c r="Z1085">
        <v>25.4</v>
      </c>
      <c r="AA1085">
        <v>25.440999999999999</v>
      </c>
      <c r="AB1085" s="2">
        <f t="shared" si="152"/>
        <v>4.1000000000000369E-2</v>
      </c>
    </row>
    <row r="1086" spans="1:28" x14ac:dyDescent="0.25">
      <c r="A1086">
        <v>42101020000</v>
      </c>
      <c r="B1086">
        <v>19.600000000000001</v>
      </c>
      <c r="C1086">
        <v>19.600000000000001</v>
      </c>
      <c r="D1086" s="2">
        <f t="shared" si="144"/>
        <v>0</v>
      </c>
      <c r="E1086">
        <v>6</v>
      </c>
      <c r="F1086">
        <v>5.9530000000000003</v>
      </c>
      <c r="G1086">
        <f t="shared" si="145"/>
        <v>-4.6999999999999709E-2</v>
      </c>
      <c r="H1086">
        <v>42.6</v>
      </c>
      <c r="I1086">
        <v>42.6</v>
      </c>
      <c r="J1086" s="2">
        <f t="shared" si="146"/>
        <v>0</v>
      </c>
      <c r="K1086">
        <v>9.6999999999999993</v>
      </c>
      <c r="L1086">
        <v>9.7210000000000001</v>
      </c>
      <c r="M1086">
        <f t="shared" si="147"/>
        <v>2.1000000000000796E-2</v>
      </c>
      <c r="N1086">
        <v>4.9000000000000004</v>
      </c>
      <c r="O1086">
        <v>4.9000000000000004</v>
      </c>
      <c r="P1086" s="2">
        <f t="shared" si="148"/>
        <v>0</v>
      </c>
      <c r="Q1086">
        <v>69</v>
      </c>
      <c r="R1086">
        <v>68.953000000000003</v>
      </c>
      <c r="S1086" s="2">
        <f t="shared" si="149"/>
        <v>-4.6999999999997044E-2</v>
      </c>
      <c r="T1086" s="1">
        <v>6.5</v>
      </c>
      <c r="U1086" s="1">
        <v>5.6</v>
      </c>
      <c r="V1086" s="1">
        <f t="shared" si="150"/>
        <v>-0.90000000000000036</v>
      </c>
      <c r="W1086">
        <v>96.2</v>
      </c>
      <c r="X1086">
        <v>96.231999999999999</v>
      </c>
      <c r="Y1086" s="2">
        <f t="shared" si="151"/>
        <v>3.1999999999996476E-2</v>
      </c>
      <c r="Z1086">
        <v>23.799999999999901</v>
      </c>
      <c r="AA1086">
        <v>23.812999999999999</v>
      </c>
      <c r="AB1086" s="2">
        <f t="shared" si="152"/>
        <v>1.30000000000976E-2</v>
      </c>
    </row>
    <row r="1087" spans="1:28" x14ac:dyDescent="0.25">
      <c r="A1087">
        <v>42101020200</v>
      </c>
      <c r="B1087">
        <v>26.8</v>
      </c>
      <c r="C1087">
        <v>26.8</v>
      </c>
      <c r="D1087" s="2">
        <f t="shared" si="144"/>
        <v>0</v>
      </c>
      <c r="E1087">
        <v>3.8</v>
      </c>
      <c r="F1087">
        <v>3.8090000000000002</v>
      </c>
      <c r="G1087">
        <f t="shared" si="145"/>
        <v>9.0000000000003411E-3</v>
      </c>
      <c r="H1087">
        <v>52.2</v>
      </c>
      <c r="I1087">
        <v>52.2</v>
      </c>
      <c r="J1087" s="2">
        <f t="shared" si="146"/>
        <v>0</v>
      </c>
      <c r="K1087">
        <v>0.5</v>
      </c>
      <c r="L1087">
        <v>0.48199999999999998</v>
      </c>
      <c r="M1087">
        <f t="shared" si="147"/>
        <v>-1.8000000000000016E-2</v>
      </c>
      <c r="N1087">
        <v>0.2</v>
      </c>
      <c r="O1087">
        <v>0.2</v>
      </c>
      <c r="P1087" s="2">
        <f t="shared" si="148"/>
        <v>0</v>
      </c>
      <c r="Q1087">
        <v>64</v>
      </c>
      <c r="R1087">
        <v>63.997</v>
      </c>
      <c r="S1087" s="2">
        <f t="shared" si="149"/>
        <v>-3.0000000000001137E-3</v>
      </c>
      <c r="T1087" s="1">
        <v>21.099999999999898</v>
      </c>
      <c r="U1087" s="1">
        <v>16.100000000000001</v>
      </c>
      <c r="V1087" s="1">
        <f t="shared" si="150"/>
        <v>-4.999999999999897</v>
      </c>
      <c r="W1087">
        <v>95</v>
      </c>
      <c r="X1087">
        <v>95.043999999999997</v>
      </c>
      <c r="Y1087" s="2">
        <f t="shared" si="151"/>
        <v>4.399999999999693E-2</v>
      </c>
      <c r="Z1087">
        <v>17.399999999999999</v>
      </c>
      <c r="AA1087">
        <v>17.416</v>
      </c>
      <c r="AB1087" s="2">
        <f t="shared" si="152"/>
        <v>1.6000000000001791E-2</v>
      </c>
    </row>
    <row r="1088" spans="1:28" x14ac:dyDescent="0.25">
      <c r="A1088">
        <v>42101020300</v>
      </c>
      <c r="B1088">
        <v>12.6</v>
      </c>
      <c r="C1088">
        <v>12.6</v>
      </c>
      <c r="D1088" s="2">
        <f t="shared" si="144"/>
        <v>0</v>
      </c>
      <c r="E1088">
        <v>6.7</v>
      </c>
      <c r="F1088">
        <v>6.6760000000000002</v>
      </c>
      <c r="G1088">
        <f t="shared" si="145"/>
        <v>-2.4000000000000021E-2</v>
      </c>
      <c r="H1088">
        <v>48.8</v>
      </c>
      <c r="I1088">
        <v>48.8</v>
      </c>
      <c r="J1088" s="2">
        <f t="shared" si="146"/>
        <v>0</v>
      </c>
      <c r="K1088">
        <v>1.3</v>
      </c>
      <c r="L1088">
        <v>1.2729999999999999</v>
      </c>
      <c r="M1088">
        <f t="shared" si="147"/>
        <v>-2.7000000000000135E-2</v>
      </c>
      <c r="N1088">
        <v>1.0999999999999901</v>
      </c>
      <c r="O1088">
        <v>1.1000000000000001</v>
      </c>
      <c r="P1088" s="2">
        <f t="shared" si="148"/>
        <v>9.9920072216264089E-15</v>
      </c>
      <c r="Q1088">
        <v>65.2</v>
      </c>
      <c r="R1088">
        <v>65.227999999999994</v>
      </c>
      <c r="S1088" s="2">
        <f t="shared" si="149"/>
        <v>2.7999999999991587E-2</v>
      </c>
      <c r="T1088" s="1">
        <v>10.1</v>
      </c>
      <c r="U1088" s="1">
        <v>9.6</v>
      </c>
      <c r="V1088" s="1">
        <f t="shared" si="150"/>
        <v>-0.5</v>
      </c>
      <c r="W1088">
        <v>97.899999999999906</v>
      </c>
      <c r="X1088">
        <v>97.866</v>
      </c>
      <c r="Y1088" s="2">
        <f t="shared" si="151"/>
        <v>-3.3999999999906549E-2</v>
      </c>
      <c r="Z1088">
        <v>25.7</v>
      </c>
      <c r="AA1088">
        <v>25.670999999999999</v>
      </c>
      <c r="AB1088" s="2">
        <f t="shared" si="152"/>
        <v>-2.8999999999999915E-2</v>
      </c>
    </row>
    <row r="1089" spans="1:28" x14ac:dyDescent="0.25">
      <c r="A1089">
        <v>42101020400</v>
      </c>
      <c r="B1089">
        <v>16.8</v>
      </c>
      <c r="C1089">
        <v>16.8</v>
      </c>
      <c r="D1089" s="2">
        <f t="shared" si="144"/>
        <v>0</v>
      </c>
      <c r="E1089">
        <v>5</v>
      </c>
      <c r="F1089">
        <v>5.0170000000000003</v>
      </c>
      <c r="G1089">
        <f t="shared" si="145"/>
        <v>1.7000000000000348E-2</v>
      </c>
      <c r="H1089">
        <v>53.3</v>
      </c>
      <c r="I1089">
        <v>53.3</v>
      </c>
      <c r="J1089" s="2">
        <f t="shared" si="146"/>
        <v>0</v>
      </c>
      <c r="K1089">
        <v>2.1</v>
      </c>
      <c r="L1089">
        <v>2.1280000000000001</v>
      </c>
      <c r="M1089">
        <f t="shared" si="147"/>
        <v>2.8000000000000025E-2</v>
      </c>
      <c r="N1089">
        <v>1.6</v>
      </c>
      <c r="O1089">
        <v>1.6</v>
      </c>
      <c r="P1089" s="2">
        <f t="shared" si="148"/>
        <v>0</v>
      </c>
      <c r="Q1089">
        <v>63.9</v>
      </c>
      <c r="R1089">
        <v>63.853999999999999</v>
      </c>
      <c r="S1089" s="2">
        <f t="shared" si="149"/>
        <v>-4.5999999999999375E-2</v>
      </c>
      <c r="T1089" s="1">
        <v>13.5</v>
      </c>
      <c r="U1089" s="1">
        <v>11.6</v>
      </c>
      <c r="V1089" s="1">
        <f t="shared" si="150"/>
        <v>-1.9000000000000004</v>
      </c>
      <c r="W1089">
        <v>98.6</v>
      </c>
      <c r="X1089">
        <v>98.593999999999994</v>
      </c>
      <c r="Y1089" s="2">
        <f t="shared" si="151"/>
        <v>-6.0000000000002274E-3</v>
      </c>
      <c r="Z1089">
        <v>26.7</v>
      </c>
      <c r="AA1089">
        <v>26.72</v>
      </c>
      <c r="AB1089" s="2">
        <f t="shared" si="152"/>
        <v>1.9999999999999574E-2</v>
      </c>
    </row>
    <row r="1090" spans="1:28" x14ac:dyDescent="0.25">
      <c r="A1090">
        <v>42101020500</v>
      </c>
      <c r="B1090">
        <v>28.1</v>
      </c>
      <c r="C1090">
        <v>28.1</v>
      </c>
      <c r="D1090" s="2">
        <f t="shared" si="144"/>
        <v>0</v>
      </c>
      <c r="E1090">
        <v>1.3</v>
      </c>
      <c r="F1090">
        <v>1.3049999999999999</v>
      </c>
      <c r="G1090">
        <f t="shared" si="145"/>
        <v>4.9999999999998934E-3</v>
      </c>
      <c r="H1090">
        <v>48.6</v>
      </c>
      <c r="I1090">
        <v>48.6</v>
      </c>
      <c r="J1090" s="2">
        <f t="shared" si="146"/>
        <v>0</v>
      </c>
      <c r="K1090">
        <v>3.4</v>
      </c>
      <c r="L1090">
        <v>3.407</v>
      </c>
      <c r="M1090">
        <f t="shared" si="147"/>
        <v>7.0000000000001172E-3</v>
      </c>
      <c r="N1090">
        <v>3.2</v>
      </c>
      <c r="O1090">
        <v>3.2</v>
      </c>
      <c r="P1090" s="2">
        <f t="shared" si="148"/>
        <v>0</v>
      </c>
      <c r="Q1090">
        <v>72.899999999999906</v>
      </c>
      <c r="R1090">
        <v>72.88</v>
      </c>
      <c r="S1090" s="2">
        <f t="shared" si="149"/>
        <v>-1.9999999999910756E-2</v>
      </c>
      <c r="T1090" s="1">
        <v>14.799999999999899</v>
      </c>
      <c r="U1090" s="1">
        <v>11.6</v>
      </c>
      <c r="V1090" s="1">
        <f t="shared" si="150"/>
        <v>-3.1999999999998998</v>
      </c>
      <c r="W1090">
        <v>95.3</v>
      </c>
      <c r="X1090">
        <v>95.251999999999995</v>
      </c>
      <c r="Y1090" s="2">
        <f t="shared" si="151"/>
        <v>-4.8000000000001819E-2</v>
      </c>
      <c r="Z1090">
        <v>22.1</v>
      </c>
      <c r="AA1090">
        <v>22.146000000000001</v>
      </c>
      <c r="AB1090" s="2">
        <f t="shared" si="152"/>
        <v>4.5999999999999375E-2</v>
      </c>
    </row>
    <row r="1091" spans="1:28" x14ac:dyDescent="0.25">
      <c r="A1091">
        <v>42101001202</v>
      </c>
      <c r="B1091">
        <v>4</v>
      </c>
      <c r="C1091">
        <v>4</v>
      </c>
      <c r="D1091" s="2">
        <f t="shared" ref="D1091:D1154" si="153">C1091-B1091</f>
        <v>0</v>
      </c>
      <c r="E1091">
        <v>7.3</v>
      </c>
      <c r="F1091">
        <v>7.2779999999999996</v>
      </c>
      <c r="G1091">
        <f t="shared" ref="G1091:G1154" si="154">F1091-E1091</f>
        <v>-2.2000000000000242E-2</v>
      </c>
      <c r="H1091">
        <v>51.6</v>
      </c>
      <c r="I1091">
        <v>51.6</v>
      </c>
      <c r="J1091" s="2">
        <f t="shared" ref="J1091:J1154" si="155">I1091-H1091</f>
        <v>0</v>
      </c>
      <c r="K1091">
        <v>9.9</v>
      </c>
      <c r="L1091">
        <v>9.9</v>
      </c>
      <c r="M1091">
        <f t="shared" ref="M1091:M1154" si="156">L1091-K1091</f>
        <v>0</v>
      </c>
      <c r="N1091">
        <v>1.7999999999999901</v>
      </c>
      <c r="O1091">
        <v>1.8</v>
      </c>
      <c r="P1091" s="2">
        <f t="shared" ref="P1091:P1154" si="157">O1091-N1091</f>
        <v>9.9920072216264089E-15</v>
      </c>
      <c r="Q1091">
        <v>18.099999999999898</v>
      </c>
      <c r="R1091">
        <v>18.056999999999999</v>
      </c>
      <c r="S1091" s="2">
        <f t="shared" ref="S1091:S1154" si="158">R1091-Q1091</f>
        <v>-4.2999999999899785E-2</v>
      </c>
      <c r="T1091" s="1">
        <v>11.4</v>
      </c>
      <c r="U1091" s="1">
        <v>12.4</v>
      </c>
      <c r="V1091" s="1">
        <f t="shared" ref="V1091:V1154" si="159">U1091-T1091</f>
        <v>1</v>
      </c>
      <c r="W1091">
        <v>15.1</v>
      </c>
      <c r="X1091">
        <v>15.105</v>
      </c>
      <c r="Y1091" s="2">
        <f t="shared" ref="Y1091:Y1154" si="160">X1091-W1091</f>
        <v>5.0000000000007816E-3</v>
      </c>
      <c r="Z1091">
        <v>8.1</v>
      </c>
      <c r="AA1091">
        <v>8.1</v>
      </c>
      <c r="AB1091" s="2">
        <f t="shared" ref="AB1091:AB1154" si="161">AA1091-Z1091</f>
        <v>0</v>
      </c>
    </row>
    <row r="1092" spans="1:28" x14ac:dyDescent="0.25">
      <c r="A1092">
        <v>42101001201</v>
      </c>
      <c r="B1092">
        <v>7.8</v>
      </c>
      <c r="C1092">
        <v>7.8</v>
      </c>
      <c r="D1092" s="2">
        <f t="shared" si="153"/>
        <v>0</v>
      </c>
      <c r="E1092">
        <v>4.2</v>
      </c>
      <c r="F1092">
        <v>4.1849999999999996</v>
      </c>
      <c r="G1092">
        <f t="shared" si="154"/>
        <v>-1.5000000000000568E-2</v>
      </c>
      <c r="H1092">
        <v>54.8</v>
      </c>
      <c r="I1092">
        <v>54.8</v>
      </c>
      <c r="J1092" s="2">
        <f t="shared" si="155"/>
        <v>0</v>
      </c>
      <c r="K1092">
        <v>13.2</v>
      </c>
      <c r="L1092">
        <v>13.183</v>
      </c>
      <c r="M1092">
        <f t="shared" si="156"/>
        <v>-1.699999999999946E-2</v>
      </c>
      <c r="N1092">
        <v>1.2</v>
      </c>
      <c r="O1092">
        <v>1.2</v>
      </c>
      <c r="P1092" s="2">
        <f t="shared" si="157"/>
        <v>0</v>
      </c>
      <c r="Q1092">
        <v>7.3999999999999897</v>
      </c>
      <c r="R1092">
        <v>7.3540000000000001</v>
      </c>
      <c r="S1092" s="2">
        <f t="shared" si="158"/>
        <v>-4.5999999999989605E-2</v>
      </c>
      <c r="T1092" s="1">
        <v>13.5</v>
      </c>
      <c r="U1092" s="1">
        <v>15.6</v>
      </c>
      <c r="V1092" s="1">
        <f t="shared" si="159"/>
        <v>2.0999999999999996</v>
      </c>
      <c r="W1092">
        <v>13.9</v>
      </c>
      <c r="X1092">
        <v>13.909000000000001</v>
      </c>
      <c r="Y1092" s="2">
        <f t="shared" si="160"/>
        <v>9.0000000000003411E-3</v>
      </c>
      <c r="Z1092">
        <v>14.2</v>
      </c>
      <c r="AA1092">
        <v>14.199</v>
      </c>
      <c r="AB1092" s="2">
        <f t="shared" si="161"/>
        <v>-9.9999999999944578E-4</v>
      </c>
    </row>
    <row r="1093" spans="1:28" x14ac:dyDescent="0.25">
      <c r="A1093">
        <v>42101000803</v>
      </c>
      <c r="B1093">
        <v>5.7</v>
      </c>
      <c r="C1093">
        <v>5.7</v>
      </c>
      <c r="D1093" s="2">
        <f t="shared" si="153"/>
        <v>0</v>
      </c>
      <c r="E1093">
        <v>1.7</v>
      </c>
      <c r="F1093">
        <v>1.7370000000000001</v>
      </c>
      <c r="G1093">
        <f t="shared" si="154"/>
        <v>3.7000000000000144E-2</v>
      </c>
      <c r="H1093">
        <v>60.5</v>
      </c>
      <c r="I1093">
        <v>60.5</v>
      </c>
      <c r="J1093" s="2">
        <f t="shared" si="155"/>
        <v>0</v>
      </c>
      <c r="K1093">
        <v>12.3</v>
      </c>
      <c r="L1093">
        <v>12.327999999999999</v>
      </c>
      <c r="M1093">
        <f t="shared" si="156"/>
        <v>2.7999999999998693E-2</v>
      </c>
      <c r="N1093">
        <v>0.5</v>
      </c>
      <c r="O1093">
        <v>0.5</v>
      </c>
      <c r="P1093" s="2">
        <f t="shared" si="157"/>
        <v>0</v>
      </c>
      <c r="Q1093">
        <v>16.600000000000001</v>
      </c>
      <c r="R1093">
        <v>16.559000000000001</v>
      </c>
      <c r="S1093" s="2">
        <f t="shared" si="158"/>
        <v>-4.1000000000000369E-2</v>
      </c>
      <c r="T1093" s="1">
        <v>24.8</v>
      </c>
      <c r="U1093" s="1">
        <v>27.2</v>
      </c>
      <c r="V1093" s="1">
        <f t="shared" si="159"/>
        <v>2.3999999999999986</v>
      </c>
      <c r="W1093">
        <v>15.5</v>
      </c>
      <c r="X1093">
        <v>15.523</v>
      </c>
      <c r="Y1093" s="2">
        <f t="shared" si="160"/>
        <v>2.2999999999999687E-2</v>
      </c>
      <c r="Z1093">
        <v>5.8999999999999897</v>
      </c>
      <c r="AA1093">
        <v>5.9119999999999999</v>
      </c>
      <c r="AB1093" s="2">
        <f t="shared" si="161"/>
        <v>1.2000000000010225E-2</v>
      </c>
    </row>
    <row r="1094" spans="1:28" x14ac:dyDescent="0.25">
      <c r="A1094">
        <v>42101011400</v>
      </c>
      <c r="B1094">
        <v>13</v>
      </c>
      <c r="C1094">
        <v>13</v>
      </c>
      <c r="D1094" s="2">
        <f t="shared" si="153"/>
        <v>0</v>
      </c>
      <c r="E1094">
        <v>1.7999999999999901</v>
      </c>
      <c r="F1094">
        <v>1.829</v>
      </c>
      <c r="G1094">
        <f t="shared" si="154"/>
        <v>2.9000000000009907E-2</v>
      </c>
      <c r="H1094">
        <v>60.9</v>
      </c>
      <c r="I1094">
        <v>60.9</v>
      </c>
      <c r="J1094" s="2">
        <f t="shared" si="155"/>
        <v>0</v>
      </c>
      <c r="K1094">
        <v>9</v>
      </c>
      <c r="L1094">
        <v>8.99</v>
      </c>
      <c r="M1094">
        <f t="shared" si="156"/>
        <v>-9.9999999999997868E-3</v>
      </c>
      <c r="N1094">
        <v>3.3</v>
      </c>
      <c r="O1094">
        <v>3.3</v>
      </c>
      <c r="P1094" s="2">
        <f t="shared" si="157"/>
        <v>0</v>
      </c>
      <c r="Q1094">
        <v>45.9</v>
      </c>
      <c r="R1094">
        <v>45.878999999999998</v>
      </c>
      <c r="S1094" s="2">
        <f t="shared" si="158"/>
        <v>-2.1000000000000796E-2</v>
      </c>
      <c r="T1094" s="1">
        <v>13.6</v>
      </c>
      <c r="U1094" s="1">
        <v>9.1</v>
      </c>
      <c r="V1094" s="1">
        <f t="shared" si="159"/>
        <v>-4.5</v>
      </c>
      <c r="W1094">
        <v>98.9</v>
      </c>
      <c r="X1094">
        <v>98.85</v>
      </c>
      <c r="Y1094" s="2">
        <f t="shared" si="160"/>
        <v>-5.0000000000011369E-2</v>
      </c>
      <c r="Z1094">
        <v>26.2</v>
      </c>
      <c r="AA1094">
        <v>26.181000000000001</v>
      </c>
      <c r="AB1094" s="2">
        <f t="shared" si="161"/>
        <v>-1.8999999999998352E-2</v>
      </c>
    </row>
    <row r="1095" spans="1:28" x14ac:dyDescent="0.25">
      <c r="A1095">
        <v>42101015700</v>
      </c>
      <c r="B1095">
        <v>18</v>
      </c>
      <c r="C1095">
        <v>18</v>
      </c>
      <c r="D1095" s="2">
        <f t="shared" si="153"/>
        <v>0</v>
      </c>
      <c r="E1095">
        <v>41.4</v>
      </c>
      <c r="F1095">
        <v>41.442999999999998</v>
      </c>
      <c r="G1095">
        <f t="shared" si="154"/>
        <v>4.2999999999999261E-2</v>
      </c>
      <c r="H1095">
        <v>45.9</v>
      </c>
      <c r="I1095">
        <v>45.9</v>
      </c>
      <c r="J1095" s="2">
        <f t="shared" si="155"/>
        <v>0</v>
      </c>
      <c r="K1095">
        <v>12.6</v>
      </c>
      <c r="L1095">
        <v>12.574</v>
      </c>
      <c r="M1095">
        <f t="shared" si="156"/>
        <v>-2.5999999999999801E-2</v>
      </c>
      <c r="N1095">
        <v>15.6</v>
      </c>
      <c r="O1095">
        <v>15.6</v>
      </c>
      <c r="P1095" s="2">
        <f t="shared" si="157"/>
        <v>0</v>
      </c>
      <c r="Q1095">
        <v>52.3</v>
      </c>
      <c r="R1095">
        <v>52.281999999999996</v>
      </c>
      <c r="S1095" s="2">
        <f t="shared" si="158"/>
        <v>-1.8000000000000682E-2</v>
      </c>
      <c r="T1095" s="1">
        <v>5.5</v>
      </c>
      <c r="U1095" s="1">
        <v>5.9</v>
      </c>
      <c r="V1095" s="1">
        <f t="shared" si="159"/>
        <v>0.40000000000000036</v>
      </c>
      <c r="W1095">
        <v>44.8</v>
      </c>
      <c r="X1095">
        <v>44.753999999999998</v>
      </c>
      <c r="Y1095" s="2">
        <f t="shared" si="160"/>
        <v>-4.5999999999999375E-2</v>
      </c>
      <c r="Z1095">
        <v>17.5</v>
      </c>
      <c r="AA1095">
        <v>17.521999999999998</v>
      </c>
      <c r="AB1095" s="2">
        <f t="shared" si="161"/>
        <v>2.1999999999998465E-2</v>
      </c>
    </row>
    <row r="1096" spans="1:28" x14ac:dyDescent="0.25">
      <c r="A1096">
        <v>42101015800</v>
      </c>
      <c r="B1096">
        <v>17.100000000000001</v>
      </c>
      <c r="C1096">
        <v>17.100000000000001</v>
      </c>
      <c r="D1096" s="2">
        <f t="shared" si="153"/>
        <v>0</v>
      </c>
      <c r="E1096">
        <v>3.1</v>
      </c>
      <c r="F1096">
        <v>3.073</v>
      </c>
      <c r="G1096">
        <f t="shared" si="154"/>
        <v>-2.7000000000000135E-2</v>
      </c>
      <c r="H1096">
        <v>51.6</v>
      </c>
      <c r="I1096">
        <v>51.6</v>
      </c>
      <c r="J1096" s="2">
        <f t="shared" si="155"/>
        <v>0</v>
      </c>
      <c r="K1096">
        <v>5.8</v>
      </c>
      <c r="L1096">
        <v>5.79</v>
      </c>
      <c r="M1096">
        <f t="shared" si="156"/>
        <v>-9.9999999999997868E-3</v>
      </c>
      <c r="N1096">
        <v>1.5</v>
      </c>
      <c r="O1096">
        <v>1.5</v>
      </c>
      <c r="P1096" s="2">
        <f t="shared" si="157"/>
        <v>0</v>
      </c>
      <c r="Q1096">
        <v>27.8</v>
      </c>
      <c r="R1096">
        <v>27.754000000000001</v>
      </c>
      <c r="S1096" s="2">
        <f t="shared" si="158"/>
        <v>-4.5999999999999375E-2</v>
      </c>
      <c r="T1096" s="1">
        <v>11.7</v>
      </c>
      <c r="U1096" s="1">
        <v>8</v>
      </c>
      <c r="V1096" s="1">
        <f t="shared" si="159"/>
        <v>-3.6999999999999993</v>
      </c>
      <c r="W1096">
        <v>4.5999999999999996</v>
      </c>
      <c r="X1096">
        <v>4.6420000000000003</v>
      </c>
      <c r="Y1096" s="2">
        <f t="shared" si="160"/>
        <v>4.2000000000000703E-2</v>
      </c>
      <c r="Z1096">
        <v>12.8</v>
      </c>
      <c r="AA1096">
        <v>12.776999999999999</v>
      </c>
      <c r="AB1096" s="2">
        <f t="shared" si="161"/>
        <v>-2.3000000000001464E-2</v>
      </c>
    </row>
    <row r="1097" spans="1:28" x14ac:dyDescent="0.25">
      <c r="A1097">
        <v>42101016000</v>
      </c>
      <c r="B1097">
        <v>10.299999999999899</v>
      </c>
      <c r="C1097">
        <v>10.3</v>
      </c>
      <c r="D1097" s="2">
        <f t="shared" si="153"/>
        <v>1.0125233984581428E-13</v>
      </c>
      <c r="E1097">
        <v>7.6</v>
      </c>
      <c r="F1097">
        <v>7.6180000000000003</v>
      </c>
      <c r="G1097">
        <f t="shared" si="154"/>
        <v>1.8000000000000682E-2</v>
      </c>
      <c r="H1097">
        <v>48.5</v>
      </c>
      <c r="I1097">
        <v>48.5</v>
      </c>
      <c r="J1097" s="2">
        <f t="shared" si="155"/>
        <v>0</v>
      </c>
      <c r="K1097">
        <v>3.5</v>
      </c>
      <c r="L1097">
        <v>3.5409999999999999</v>
      </c>
      <c r="M1097">
        <f t="shared" si="156"/>
        <v>4.0999999999999925E-2</v>
      </c>
      <c r="N1097">
        <v>3.1</v>
      </c>
      <c r="O1097">
        <v>3.1</v>
      </c>
      <c r="P1097" s="2">
        <f t="shared" si="157"/>
        <v>0</v>
      </c>
      <c r="Q1097">
        <v>32.200000000000003</v>
      </c>
      <c r="R1097">
        <v>32.223999999999997</v>
      </c>
      <c r="S1097" s="2">
        <f t="shared" si="158"/>
        <v>2.3999999999993804E-2</v>
      </c>
      <c r="T1097" s="1">
        <v>7.6</v>
      </c>
      <c r="U1097" s="1">
        <v>5.5</v>
      </c>
      <c r="V1097" s="1">
        <f t="shared" si="159"/>
        <v>-2.0999999999999996</v>
      </c>
      <c r="W1097">
        <v>10.5</v>
      </c>
      <c r="X1097">
        <v>10.519</v>
      </c>
      <c r="Y1097" s="2">
        <f t="shared" si="160"/>
        <v>1.9000000000000128E-2</v>
      </c>
      <c r="Z1097">
        <v>15.8</v>
      </c>
      <c r="AA1097">
        <v>15.816000000000001</v>
      </c>
      <c r="AB1097" s="2">
        <f t="shared" si="161"/>
        <v>1.6000000000000014E-2</v>
      </c>
    </row>
    <row r="1098" spans="1:28" x14ac:dyDescent="0.25">
      <c r="A1098">
        <v>42101016100</v>
      </c>
      <c r="B1098">
        <v>17.399999999999999</v>
      </c>
      <c r="C1098">
        <v>17.399999999999999</v>
      </c>
      <c r="D1098" s="2">
        <f t="shared" si="153"/>
        <v>0</v>
      </c>
      <c r="E1098">
        <v>25.9</v>
      </c>
      <c r="F1098">
        <v>25.872</v>
      </c>
      <c r="G1098">
        <f t="shared" si="154"/>
        <v>-2.7999999999998693E-2</v>
      </c>
      <c r="H1098">
        <v>49.5</v>
      </c>
      <c r="I1098">
        <v>49.5</v>
      </c>
      <c r="J1098" s="2">
        <f t="shared" si="155"/>
        <v>0</v>
      </c>
      <c r="K1098">
        <v>14.299999999999899</v>
      </c>
      <c r="L1098">
        <v>14.319000000000001</v>
      </c>
      <c r="M1098">
        <f t="shared" si="156"/>
        <v>1.900000000010138E-2</v>
      </c>
      <c r="N1098">
        <v>17.399999999999999</v>
      </c>
      <c r="O1098">
        <v>17.399999999999999</v>
      </c>
      <c r="P1098" s="2">
        <f t="shared" si="157"/>
        <v>0</v>
      </c>
      <c r="Q1098">
        <v>45.5</v>
      </c>
      <c r="R1098">
        <v>45.548000000000002</v>
      </c>
      <c r="S1098" s="2">
        <f t="shared" si="158"/>
        <v>4.8000000000001819E-2</v>
      </c>
      <c r="T1098" s="1">
        <v>5.7</v>
      </c>
      <c r="U1098" s="1">
        <v>4.5</v>
      </c>
      <c r="V1098" s="1">
        <f t="shared" si="159"/>
        <v>-1.2000000000000002</v>
      </c>
      <c r="W1098">
        <v>39.799999999999997</v>
      </c>
      <c r="X1098">
        <v>39.822000000000003</v>
      </c>
      <c r="Y1098" s="2">
        <f t="shared" si="160"/>
        <v>2.2000000000005571E-2</v>
      </c>
      <c r="Z1098">
        <v>23.3</v>
      </c>
      <c r="AA1098">
        <v>23.273</v>
      </c>
      <c r="AB1098" s="2">
        <f t="shared" si="161"/>
        <v>-2.7000000000001023E-2</v>
      </c>
    </row>
    <row r="1099" spans="1:28" x14ac:dyDescent="0.25">
      <c r="A1099">
        <v>42101016200</v>
      </c>
      <c r="B1099">
        <v>24.2</v>
      </c>
      <c r="C1099">
        <v>24.2</v>
      </c>
      <c r="D1099" s="2">
        <f t="shared" si="153"/>
        <v>0</v>
      </c>
      <c r="E1099">
        <v>72.3</v>
      </c>
      <c r="F1099">
        <v>72.346999999999994</v>
      </c>
      <c r="G1099">
        <f t="shared" si="154"/>
        <v>4.6999999999997044E-2</v>
      </c>
      <c r="H1099">
        <v>46.9</v>
      </c>
      <c r="I1099">
        <v>46.9</v>
      </c>
      <c r="J1099" s="2">
        <f t="shared" si="155"/>
        <v>0</v>
      </c>
      <c r="K1099">
        <v>9.9</v>
      </c>
      <c r="L1099">
        <v>9.8729999999999993</v>
      </c>
      <c r="M1099">
        <f t="shared" si="156"/>
        <v>-2.7000000000001023E-2</v>
      </c>
      <c r="N1099">
        <v>30.9</v>
      </c>
      <c r="O1099">
        <v>30.9</v>
      </c>
      <c r="P1099" s="2">
        <f t="shared" si="157"/>
        <v>0</v>
      </c>
      <c r="Q1099">
        <v>75.900000000000006</v>
      </c>
      <c r="R1099">
        <v>75.870999999999995</v>
      </c>
      <c r="S1099" s="2">
        <f t="shared" si="158"/>
        <v>-2.9000000000010573E-2</v>
      </c>
      <c r="T1099" s="1">
        <v>7.1999999999999904</v>
      </c>
      <c r="U1099" s="1">
        <v>7.2</v>
      </c>
      <c r="V1099" s="1">
        <f t="shared" si="159"/>
        <v>9.7699626167013776E-15</v>
      </c>
      <c r="W1099">
        <v>69.699999999999903</v>
      </c>
      <c r="X1099">
        <v>69.725999999999999</v>
      </c>
      <c r="Y1099" s="2">
        <f t="shared" si="160"/>
        <v>2.6000000000095724E-2</v>
      </c>
      <c r="Z1099">
        <v>26.6</v>
      </c>
      <c r="AA1099">
        <v>26.628</v>
      </c>
      <c r="AB1099" s="2">
        <f t="shared" si="161"/>
        <v>2.7999999999998693E-2</v>
      </c>
    </row>
    <row r="1100" spans="1:28" x14ac:dyDescent="0.25">
      <c r="A1100">
        <v>42101016300</v>
      </c>
      <c r="B1100">
        <v>27.4</v>
      </c>
      <c r="C1100">
        <v>27.4</v>
      </c>
      <c r="D1100" s="2">
        <f t="shared" si="153"/>
        <v>0</v>
      </c>
      <c r="E1100">
        <v>78.099999999999994</v>
      </c>
      <c r="F1100">
        <v>78.058999999999997</v>
      </c>
      <c r="G1100">
        <f t="shared" si="154"/>
        <v>-4.0999999999996817E-2</v>
      </c>
      <c r="H1100">
        <v>45.9</v>
      </c>
      <c r="I1100">
        <v>45.9</v>
      </c>
      <c r="J1100" s="2">
        <f t="shared" si="155"/>
        <v>0</v>
      </c>
      <c r="K1100">
        <v>12.4</v>
      </c>
      <c r="L1100">
        <v>12.372</v>
      </c>
      <c r="M1100">
        <f t="shared" si="156"/>
        <v>-2.8000000000000469E-2</v>
      </c>
      <c r="N1100">
        <v>35.199999999999903</v>
      </c>
      <c r="O1100">
        <v>35.200000000000003</v>
      </c>
      <c r="P1100" s="2">
        <f t="shared" si="157"/>
        <v>9.9475983006414026E-14</v>
      </c>
      <c r="Q1100">
        <v>81</v>
      </c>
      <c r="R1100">
        <v>80.995999999999995</v>
      </c>
      <c r="S1100" s="2">
        <f t="shared" si="158"/>
        <v>-4.0000000000048885E-3</v>
      </c>
      <c r="T1100" s="1">
        <v>7.1</v>
      </c>
      <c r="U1100" s="1">
        <v>6.5</v>
      </c>
      <c r="V1100" s="1">
        <f t="shared" si="159"/>
        <v>-0.59999999999999964</v>
      </c>
      <c r="W1100">
        <v>56.699999999999903</v>
      </c>
      <c r="X1100">
        <v>56.738999999999997</v>
      </c>
      <c r="Y1100" s="2">
        <f t="shared" si="160"/>
        <v>3.9000000000093848E-2</v>
      </c>
      <c r="Z1100">
        <v>32</v>
      </c>
      <c r="AA1100">
        <v>32.021999999999998</v>
      </c>
      <c r="AB1100" s="2">
        <f t="shared" si="161"/>
        <v>2.1999999999998465E-2</v>
      </c>
    </row>
    <row r="1101" spans="1:28" x14ac:dyDescent="0.25">
      <c r="A1101">
        <v>42101016400</v>
      </c>
      <c r="B1101">
        <v>28.9</v>
      </c>
      <c r="C1101">
        <v>28.9</v>
      </c>
      <c r="D1101" s="2">
        <f t="shared" si="153"/>
        <v>0</v>
      </c>
      <c r="E1101">
        <v>57.199999999999903</v>
      </c>
      <c r="F1101">
        <v>57.192</v>
      </c>
      <c r="G1101">
        <f t="shared" si="154"/>
        <v>-7.9999999999031957E-3</v>
      </c>
      <c r="H1101">
        <v>55.4</v>
      </c>
      <c r="I1101">
        <v>55.4</v>
      </c>
      <c r="J1101" s="2">
        <f t="shared" si="155"/>
        <v>0</v>
      </c>
      <c r="K1101">
        <v>4.2</v>
      </c>
      <c r="L1101">
        <v>4.1719999999999997</v>
      </c>
      <c r="M1101">
        <f t="shared" si="156"/>
        <v>-2.8000000000000469E-2</v>
      </c>
      <c r="N1101">
        <v>23.1</v>
      </c>
      <c r="O1101">
        <v>23.1</v>
      </c>
      <c r="P1101" s="2">
        <f t="shared" si="157"/>
        <v>0</v>
      </c>
      <c r="Q1101">
        <v>72.2</v>
      </c>
      <c r="R1101">
        <v>72.153000000000006</v>
      </c>
      <c r="S1101" s="2">
        <f t="shared" si="158"/>
        <v>-4.6999999999997044E-2</v>
      </c>
      <c r="T1101" s="1">
        <v>9.3000000000000007</v>
      </c>
      <c r="U1101" s="1">
        <v>6.7</v>
      </c>
      <c r="V1101" s="1">
        <f t="shared" si="159"/>
        <v>-2.6000000000000005</v>
      </c>
      <c r="W1101">
        <v>77.3</v>
      </c>
      <c r="X1101">
        <v>77.316999999999993</v>
      </c>
      <c r="Y1101" s="2">
        <f t="shared" si="160"/>
        <v>1.6999999999995907E-2</v>
      </c>
      <c r="Z1101">
        <v>24</v>
      </c>
      <c r="AA1101">
        <v>23.997</v>
      </c>
      <c r="AB1101" s="2">
        <f t="shared" si="161"/>
        <v>-3.0000000000001137E-3</v>
      </c>
    </row>
    <row r="1102" spans="1:28" x14ac:dyDescent="0.25">
      <c r="A1102">
        <v>42101016500</v>
      </c>
      <c r="B1102">
        <v>27.5</v>
      </c>
      <c r="C1102">
        <v>27.5</v>
      </c>
      <c r="D1102" s="2">
        <f t="shared" si="153"/>
        <v>0</v>
      </c>
      <c r="E1102">
        <v>32.299999999999997</v>
      </c>
      <c r="F1102">
        <v>32.341000000000001</v>
      </c>
      <c r="G1102">
        <f t="shared" si="154"/>
        <v>4.1000000000003922E-2</v>
      </c>
      <c r="H1102">
        <v>59.4</v>
      </c>
      <c r="I1102">
        <v>59.4</v>
      </c>
      <c r="J1102" s="2">
        <f t="shared" si="155"/>
        <v>0</v>
      </c>
      <c r="K1102">
        <v>5</v>
      </c>
      <c r="L1102">
        <v>4.9870000000000001</v>
      </c>
      <c r="M1102">
        <f t="shared" si="156"/>
        <v>-1.2999999999999901E-2</v>
      </c>
      <c r="N1102">
        <v>11.3</v>
      </c>
      <c r="O1102">
        <v>11.3</v>
      </c>
      <c r="P1102" s="2">
        <f t="shared" si="157"/>
        <v>0</v>
      </c>
      <c r="Q1102">
        <v>85.5</v>
      </c>
      <c r="R1102">
        <v>85.522999999999996</v>
      </c>
      <c r="S1102" s="2">
        <f t="shared" si="158"/>
        <v>2.2999999999996135E-2</v>
      </c>
      <c r="T1102" s="1">
        <v>8.3000000000000007</v>
      </c>
      <c r="U1102" s="1">
        <v>5.7</v>
      </c>
      <c r="V1102" s="1">
        <f t="shared" si="159"/>
        <v>-2.6000000000000005</v>
      </c>
      <c r="W1102">
        <v>89.3</v>
      </c>
      <c r="X1102">
        <v>89.281999999999996</v>
      </c>
      <c r="Y1102" s="2">
        <f t="shared" si="160"/>
        <v>-1.8000000000000682E-2</v>
      </c>
      <c r="Z1102">
        <v>42</v>
      </c>
      <c r="AA1102">
        <v>41.98</v>
      </c>
      <c r="AB1102" s="2">
        <f t="shared" si="161"/>
        <v>-2.0000000000003126E-2</v>
      </c>
    </row>
    <row r="1103" spans="1:28" x14ac:dyDescent="0.25">
      <c r="A1103">
        <v>42101016600</v>
      </c>
      <c r="B1103">
        <v>29.4</v>
      </c>
      <c r="C1103">
        <v>29.4</v>
      </c>
      <c r="D1103" s="2">
        <f t="shared" si="153"/>
        <v>0</v>
      </c>
      <c r="E1103">
        <v>12.8</v>
      </c>
      <c r="F1103">
        <v>12.784000000000001</v>
      </c>
      <c r="G1103">
        <f t="shared" si="154"/>
        <v>-1.6000000000000014E-2</v>
      </c>
      <c r="H1103">
        <v>65.5</v>
      </c>
      <c r="I1103">
        <v>65.5</v>
      </c>
      <c r="J1103" s="2">
        <f t="shared" si="155"/>
        <v>0</v>
      </c>
      <c r="K1103">
        <v>2.5</v>
      </c>
      <c r="L1103">
        <v>2.52</v>
      </c>
      <c r="M1103">
        <f t="shared" si="156"/>
        <v>2.0000000000000018E-2</v>
      </c>
      <c r="N1103">
        <v>3.5</v>
      </c>
      <c r="O1103">
        <v>3.5</v>
      </c>
      <c r="P1103" s="2">
        <f t="shared" si="157"/>
        <v>0</v>
      </c>
      <c r="Q1103">
        <v>70.899999999999906</v>
      </c>
      <c r="R1103">
        <v>70.89</v>
      </c>
      <c r="S1103" s="2">
        <f t="shared" si="158"/>
        <v>-9.9999999999056399E-3</v>
      </c>
      <c r="T1103" s="1">
        <v>7.3999999999999897</v>
      </c>
      <c r="U1103" s="1">
        <v>5.3</v>
      </c>
      <c r="V1103" s="1">
        <f t="shared" si="159"/>
        <v>-2.0999999999999899</v>
      </c>
      <c r="W1103">
        <v>78.8</v>
      </c>
      <c r="X1103">
        <v>78.795000000000002</v>
      </c>
      <c r="Y1103" s="2">
        <f t="shared" si="160"/>
        <v>-4.9999999999954525E-3</v>
      </c>
      <c r="Z1103">
        <v>10.1</v>
      </c>
      <c r="AA1103">
        <v>10.08</v>
      </c>
      <c r="AB1103" s="2">
        <f t="shared" si="161"/>
        <v>-1.9999999999999574E-2</v>
      </c>
    </row>
    <row r="1104" spans="1:28" x14ac:dyDescent="0.25">
      <c r="A1104">
        <v>42101016800</v>
      </c>
      <c r="B1104">
        <v>20.8</v>
      </c>
      <c r="C1104">
        <v>20.8</v>
      </c>
      <c r="D1104" s="2">
        <f t="shared" si="153"/>
        <v>0</v>
      </c>
      <c r="E1104">
        <v>0.2</v>
      </c>
      <c r="F1104">
        <v>0.16600000000000001</v>
      </c>
      <c r="G1104">
        <f t="shared" si="154"/>
        <v>-3.4000000000000002E-2</v>
      </c>
      <c r="H1104">
        <v>55.8</v>
      </c>
      <c r="I1104">
        <v>55.8</v>
      </c>
      <c r="J1104" s="2">
        <f t="shared" si="155"/>
        <v>0</v>
      </c>
      <c r="K1104">
        <v>0</v>
      </c>
      <c r="L1104">
        <v>0</v>
      </c>
      <c r="M1104">
        <f t="shared" si="156"/>
        <v>0</v>
      </c>
      <c r="N1104">
        <v>1.6</v>
      </c>
      <c r="O1104">
        <v>1.6</v>
      </c>
      <c r="P1104" s="2">
        <f t="shared" si="157"/>
        <v>0</v>
      </c>
      <c r="Q1104">
        <v>72.099999999999994</v>
      </c>
      <c r="R1104">
        <v>72.081000000000003</v>
      </c>
      <c r="S1104" s="2">
        <f t="shared" si="158"/>
        <v>-1.8999999999991246E-2</v>
      </c>
      <c r="T1104" s="1">
        <v>11.5</v>
      </c>
      <c r="U1104" s="1">
        <v>9.9</v>
      </c>
      <c r="V1104" s="1">
        <f t="shared" si="159"/>
        <v>-1.5999999999999996</v>
      </c>
      <c r="W1104">
        <v>95.7</v>
      </c>
      <c r="X1104">
        <v>95.727999999999994</v>
      </c>
      <c r="Y1104" s="2">
        <f t="shared" si="160"/>
        <v>2.7999999999991587E-2</v>
      </c>
      <c r="Z1104">
        <v>24.5</v>
      </c>
      <c r="AA1104">
        <v>24.466000000000001</v>
      </c>
      <c r="AB1104" s="2">
        <f t="shared" si="161"/>
        <v>-3.399999999999892E-2</v>
      </c>
    </row>
    <row r="1105" spans="1:28" x14ac:dyDescent="0.25">
      <c r="A1105">
        <v>42101003901</v>
      </c>
      <c r="B1105">
        <v>10.299999999999899</v>
      </c>
      <c r="C1105">
        <v>10.3</v>
      </c>
      <c r="D1105" s="2">
        <f t="shared" si="153"/>
        <v>1.0125233984581428E-13</v>
      </c>
      <c r="E1105">
        <v>2.5</v>
      </c>
      <c r="F1105">
        <v>2.5339999999999998</v>
      </c>
      <c r="G1105">
        <f t="shared" si="154"/>
        <v>3.3999999999999808E-2</v>
      </c>
      <c r="H1105">
        <v>46.5</v>
      </c>
      <c r="I1105">
        <v>46.5</v>
      </c>
      <c r="J1105" s="2">
        <f t="shared" si="155"/>
        <v>0</v>
      </c>
      <c r="K1105">
        <v>25</v>
      </c>
      <c r="L1105">
        <v>24.975999999999999</v>
      </c>
      <c r="M1105">
        <f t="shared" si="156"/>
        <v>-2.4000000000000909E-2</v>
      </c>
      <c r="N1105">
        <v>18.7</v>
      </c>
      <c r="O1105">
        <v>18.7</v>
      </c>
      <c r="P1105" s="2">
        <f t="shared" si="157"/>
        <v>0</v>
      </c>
      <c r="Q1105">
        <v>43.3</v>
      </c>
      <c r="R1105">
        <v>43.289000000000001</v>
      </c>
      <c r="S1105" s="2">
        <f t="shared" si="158"/>
        <v>-1.099999999999568E-2</v>
      </c>
      <c r="T1105" s="1">
        <v>11.899999999999901</v>
      </c>
      <c r="U1105" s="1">
        <v>9.6</v>
      </c>
      <c r="V1105" s="1">
        <f t="shared" si="159"/>
        <v>-2.2999999999999012</v>
      </c>
      <c r="W1105">
        <v>34</v>
      </c>
      <c r="X1105">
        <v>34.039000000000001</v>
      </c>
      <c r="Y1105" s="2">
        <f t="shared" si="160"/>
        <v>3.9000000000001478E-2</v>
      </c>
      <c r="Z1105">
        <v>13.5</v>
      </c>
      <c r="AA1105">
        <v>13.474</v>
      </c>
      <c r="AB1105" s="2">
        <f t="shared" si="161"/>
        <v>-2.5999999999999801E-2</v>
      </c>
    </row>
    <row r="1106" spans="1:28" x14ac:dyDescent="0.25">
      <c r="A1106">
        <v>42101016902</v>
      </c>
      <c r="B1106">
        <v>20.2</v>
      </c>
      <c r="C1106">
        <v>20.2</v>
      </c>
      <c r="D1106" s="2">
        <f t="shared" si="153"/>
        <v>0</v>
      </c>
      <c r="E1106">
        <v>3.69999999999999</v>
      </c>
      <c r="F1106">
        <v>3.6739999999999999</v>
      </c>
      <c r="G1106">
        <f t="shared" si="154"/>
        <v>-2.5999999999990031E-2</v>
      </c>
      <c r="H1106">
        <v>49.2</v>
      </c>
      <c r="I1106">
        <v>49.2</v>
      </c>
      <c r="J1106" s="2">
        <f t="shared" si="155"/>
        <v>0</v>
      </c>
      <c r="K1106">
        <v>0.5</v>
      </c>
      <c r="L1106">
        <v>0.53500000000000003</v>
      </c>
      <c r="M1106">
        <f t="shared" si="156"/>
        <v>3.5000000000000031E-2</v>
      </c>
      <c r="N1106">
        <v>0.8</v>
      </c>
      <c r="O1106">
        <v>0.8</v>
      </c>
      <c r="P1106" s="2">
        <f t="shared" si="157"/>
        <v>0</v>
      </c>
      <c r="Q1106">
        <v>71.8</v>
      </c>
      <c r="R1106">
        <v>71.760999999999996</v>
      </c>
      <c r="S1106" s="2">
        <f t="shared" si="158"/>
        <v>-3.9000000000001478E-2</v>
      </c>
      <c r="T1106" s="1">
        <v>11.1</v>
      </c>
      <c r="U1106" s="1">
        <v>12.4</v>
      </c>
      <c r="V1106" s="1">
        <f t="shared" si="159"/>
        <v>1.3000000000000007</v>
      </c>
      <c r="W1106">
        <v>98.5</v>
      </c>
      <c r="X1106">
        <v>98.481999999999999</v>
      </c>
      <c r="Y1106" s="2">
        <f t="shared" si="160"/>
        <v>-1.8000000000000682E-2</v>
      </c>
      <c r="Z1106">
        <v>37.9</v>
      </c>
      <c r="AA1106">
        <v>37.899000000000001</v>
      </c>
      <c r="AB1106" s="2">
        <f t="shared" si="161"/>
        <v>-9.9999999999766942E-4</v>
      </c>
    </row>
    <row r="1107" spans="1:28" x14ac:dyDescent="0.25">
      <c r="A1107">
        <v>42101016901</v>
      </c>
      <c r="B1107">
        <v>17.5</v>
      </c>
      <c r="C1107">
        <v>17.5</v>
      </c>
      <c r="D1107" s="2">
        <f t="shared" si="153"/>
        <v>0</v>
      </c>
      <c r="E1107">
        <v>0.1</v>
      </c>
      <c r="F1107">
        <v>0.11700000000000001</v>
      </c>
      <c r="G1107">
        <f t="shared" si="154"/>
        <v>1.7000000000000001E-2</v>
      </c>
      <c r="H1107">
        <v>55.9</v>
      </c>
      <c r="I1107">
        <v>55.9</v>
      </c>
      <c r="J1107" s="2">
        <f t="shared" si="155"/>
        <v>0</v>
      </c>
      <c r="K1107">
        <v>2.6</v>
      </c>
      <c r="L1107">
        <v>2.6240000000000001</v>
      </c>
      <c r="M1107">
        <f t="shared" si="156"/>
        <v>2.4000000000000021E-2</v>
      </c>
      <c r="N1107">
        <v>1.9</v>
      </c>
      <c r="O1107">
        <v>1.9</v>
      </c>
      <c r="P1107" s="2">
        <f t="shared" si="157"/>
        <v>0</v>
      </c>
      <c r="Q1107">
        <v>61.5</v>
      </c>
      <c r="R1107">
        <v>61.491</v>
      </c>
      <c r="S1107" s="2">
        <f t="shared" si="158"/>
        <v>-9.0000000000003411E-3</v>
      </c>
      <c r="T1107" s="1">
        <v>5.8</v>
      </c>
      <c r="U1107" s="1">
        <v>4.4000000000000004</v>
      </c>
      <c r="V1107" s="1">
        <f t="shared" si="159"/>
        <v>-1.3999999999999995</v>
      </c>
      <c r="W1107">
        <v>99.8</v>
      </c>
      <c r="X1107">
        <v>99.825000000000003</v>
      </c>
      <c r="Y1107" s="2">
        <f t="shared" si="160"/>
        <v>2.5000000000005684E-2</v>
      </c>
      <c r="Z1107">
        <v>25.5</v>
      </c>
      <c r="AA1107">
        <v>25.51</v>
      </c>
      <c r="AB1107" s="2">
        <f t="shared" si="161"/>
        <v>1.0000000000001563E-2</v>
      </c>
    </row>
    <row r="1108" spans="1:28" x14ac:dyDescent="0.25">
      <c r="A1108">
        <v>42101020700</v>
      </c>
      <c r="B1108">
        <v>9.1999999999999993</v>
      </c>
      <c r="C1108">
        <v>9.1999999999999993</v>
      </c>
      <c r="D1108" s="2">
        <f t="shared" si="153"/>
        <v>0</v>
      </c>
      <c r="E1108">
        <v>6</v>
      </c>
      <c r="F1108">
        <v>5.9560000000000004</v>
      </c>
      <c r="G1108">
        <f t="shared" si="154"/>
        <v>-4.3999999999999595E-2</v>
      </c>
      <c r="H1108">
        <v>50.8</v>
      </c>
      <c r="I1108">
        <v>50.8</v>
      </c>
      <c r="J1108" s="2">
        <f t="shared" si="155"/>
        <v>0</v>
      </c>
      <c r="K1108">
        <v>4.3</v>
      </c>
      <c r="L1108">
        <v>4.2640000000000002</v>
      </c>
      <c r="M1108">
        <f t="shared" si="156"/>
        <v>-3.5999999999999588E-2</v>
      </c>
      <c r="N1108">
        <v>2.8</v>
      </c>
      <c r="O1108">
        <v>2.8</v>
      </c>
      <c r="P1108" s="2">
        <f t="shared" si="157"/>
        <v>0</v>
      </c>
      <c r="Q1108">
        <v>21</v>
      </c>
      <c r="R1108">
        <v>21.015000000000001</v>
      </c>
      <c r="S1108" s="2">
        <f t="shared" si="158"/>
        <v>1.5000000000000568E-2</v>
      </c>
      <c r="T1108" s="1">
        <v>9.9</v>
      </c>
      <c r="U1108" s="1">
        <v>7.3</v>
      </c>
      <c r="V1108" s="1">
        <f t="shared" si="159"/>
        <v>-2.6000000000000005</v>
      </c>
      <c r="W1108">
        <v>25.5</v>
      </c>
      <c r="X1108">
        <v>25.533000000000001</v>
      </c>
      <c r="Y1108" s="2">
        <f t="shared" si="160"/>
        <v>3.3000000000001251E-2</v>
      </c>
      <c r="Z1108">
        <v>13.7</v>
      </c>
      <c r="AA1108">
        <v>13.709</v>
      </c>
      <c r="AB1108" s="2">
        <f t="shared" si="161"/>
        <v>9.0000000000003411E-3</v>
      </c>
    </row>
    <row r="1109" spans="1:28" x14ac:dyDescent="0.25">
      <c r="A1109">
        <v>42101020800</v>
      </c>
      <c r="B1109">
        <v>9.6999999999999993</v>
      </c>
      <c r="C1109">
        <v>9.6999999999999993</v>
      </c>
      <c r="D1109" s="2">
        <f t="shared" si="153"/>
        <v>0</v>
      </c>
      <c r="E1109">
        <v>3.5999999999999899</v>
      </c>
      <c r="F1109">
        <v>3.552</v>
      </c>
      <c r="G1109">
        <f t="shared" si="154"/>
        <v>-4.7999999999989829E-2</v>
      </c>
      <c r="H1109">
        <v>56.8</v>
      </c>
      <c r="I1109">
        <v>56.8</v>
      </c>
      <c r="J1109" s="2">
        <f t="shared" si="155"/>
        <v>0</v>
      </c>
      <c r="K1109">
        <v>12.3</v>
      </c>
      <c r="L1109">
        <v>12.340999999999999</v>
      </c>
      <c r="M1109">
        <f t="shared" si="156"/>
        <v>4.0999999999998593E-2</v>
      </c>
      <c r="N1109">
        <v>8</v>
      </c>
      <c r="O1109">
        <v>8</v>
      </c>
      <c r="P1109" s="2">
        <f t="shared" si="157"/>
        <v>0</v>
      </c>
      <c r="Q1109">
        <v>37.9</v>
      </c>
      <c r="R1109">
        <v>37.904000000000003</v>
      </c>
      <c r="S1109" s="2">
        <f t="shared" si="158"/>
        <v>4.0000000000048885E-3</v>
      </c>
      <c r="T1109" s="1">
        <v>12.8</v>
      </c>
      <c r="U1109" s="1">
        <v>11</v>
      </c>
      <c r="V1109" s="1">
        <f t="shared" si="159"/>
        <v>-1.8000000000000007</v>
      </c>
      <c r="W1109">
        <v>50.1</v>
      </c>
      <c r="X1109">
        <v>50.137</v>
      </c>
      <c r="Y1109" s="2">
        <f t="shared" si="160"/>
        <v>3.6999999999999034E-2</v>
      </c>
      <c r="Z1109">
        <v>6.5</v>
      </c>
      <c r="AA1109">
        <v>6.5119999999999996</v>
      </c>
      <c r="AB1109" s="2">
        <f t="shared" si="161"/>
        <v>1.1999999999999567E-2</v>
      </c>
    </row>
    <row r="1110" spans="1:28" x14ac:dyDescent="0.25">
      <c r="A1110">
        <v>42101020900</v>
      </c>
      <c r="B1110">
        <v>10.1</v>
      </c>
      <c r="C1110">
        <v>10.1</v>
      </c>
      <c r="D1110" s="2">
        <f t="shared" si="153"/>
        <v>0</v>
      </c>
      <c r="E1110">
        <v>6.2</v>
      </c>
      <c r="F1110">
        <v>6.2409999999999997</v>
      </c>
      <c r="G1110">
        <f t="shared" si="154"/>
        <v>4.0999999999999481E-2</v>
      </c>
      <c r="H1110">
        <v>46</v>
      </c>
      <c r="I1110">
        <v>46</v>
      </c>
      <c r="J1110" s="2">
        <f t="shared" si="155"/>
        <v>0</v>
      </c>
      <c r="K1110">
        <v>3.5999999999999899</v>
      </c>
      <c r="L1110">
        <v>3.649</v>
      </c>
      <c r="M1110">
        <f t="shared" si="156"/>
        <v>4.9000000000010147E-2</v>
      </c>
      <c r="N1110">
        <v>0.2</v>
      </c>
      <c r="O1110">
        <v>0.2</v>
      </c>
      <c r="P1110" s="2">
        <f t="shared" si="157"/>
        <v>0</v>
      </c>
      <c r="Q1110">
        <v>24</v>
      </c>
      <c r="R1110">
        <v>23.977</v>
      </c>
      <c r="S1110" s="2">
        <f t="shared" si="158"/>
        <v>-2.2999999999999687E-2</v>
      </c>
      <c r="T1110" s="1">
        <v>8.6999999999999993</v>
      </c>
      <c r="U1110" s="1">
        <v>6.8</v>
      </c>
      <c r="V1110" s="1">
        <f t="shared" si="159"/>
        <v>-1.8999999999999995</v>
      </c>
      <c r="W1110">
        <v>11.899999999999901</v>
      </c>
      <c r="X1110">
        <v>11.903</v>
      </c>
      <c r="Y1110" s="2">
        <f t="shared" si="160"/>
        <v>3.0000000000995897E-3</v>
      </c>
      <c r="Z1110">
        <v>13.4</v>
      </c>
      <c r="AA1110">
        <v>13.438000000000001</v>
      </c>
      <c r="AB1110" s="2">
        <f t="shared" si="161"/>
        <v>3.8000000000000256E-2</v>
      </c>
    </row>
    <row r="1111" spans="1:28" x14ac:dyDescent="0.25">
      <c r="A1111">
        <v>42101021000</v>
      </c>
      <c r="B1111">
        <v>12.9</v>
      </c>
      <c r="C1111">
        <v>12.9</v>
      </c>
      <c r="D1111" s="2">
        <f t="shared" si="153"/>
        <v>0</v>
      </c>
      <c r="E1111">
        <v>1.7999999999999901</v>
      </c>
      <c r="F1111">
        <v>1.8440000000000001</v>
      </c>
      <c r="G1111">
        <f t="shared" si="154"/>
        <v>4.4000000000010031E-2</v>
      </c>
      <c r="H1111">
        <v>49.6</v>
      </c>
      <c r="I1111">
        <v>49.6</v>
      </c>
      <c r="J1111" s="2">
        <f t="shared" si="155"/>
        <v>0</v>
      </c>
      <c r="K1111">
        <v>3.4</v>
      </c>
      <c r="L1111">
        <v>3.4470000000000001</v>
      </c>
      <c r="M1111">
        <f t="shared" si="156"/>
        <v>4.7000000000000153E-2</v>
      </c>
      <c r="N1111">
        <v>0.8</v>
      </c>
      <c r="O1111">
        <v>0.8</v>
      </c>
      <c r="P1111" s="2">
        <f t="shared" si="157"/>
        <v>0</v>
      </c>
      <c r="Q1111">
        <v>32.9</v>
      </c>
      <c r="R1111">
        <v>32.859000000000002</v>
      </c>
      <c r="S1111" s="2">
        <f t="shared" si="158"/>
        <v>-4.0999999999996817E-2</v>
      </c>
      <c r="T1111" s="1">
        <v>11.799999999999899</v>
      </c>
      <c r="U1111" s="1">
        <v>12</v>
      </c>
      <c r="V1111" s="1">
        <f t="shared" si="159"/>
        <v>0.20000000000010054</v>
      </c>
      <c r="W1111">
        <v>12.6</v>
      </c>
      <c r="X1111">
        <v>12.585000000000001</v>
      </c>
      <c r="Y1111" s="2">
        <f t="shared" si="160"/>
        <v>-1.4999999999998792E-2</v>
      </c>
      <c r="Z1111">
        <v>8.7999999999999901</v>
      </c>
      <c r="AA1111">
        <v>8.8179999999999996</v>
      </c>
      <c r="AB1111" s="2">
        <f t="shared" si="161"/>
        <v>1.8000000000009564E-2</v>
      </c>
    </row>
    <row r="1112" spans="1:28" x14ac:dyDescent="0.25">
      <c r="A1112">
        <v>42101021100</v>
      </c>
      <c r="B1112">
        <v>13.9</v>
      </c>
      <c r="C1112">
        <v>13.9</v>
      </c>
      <c r="D1112" s="2">
        <f t="shared" si="153"/>
        <v>0</v>
      </c>
      <c r="E1112">
        <v>6.9</v>
      </c>
      <c r="F1112">
        <v>6.931</v>
      </c>
      <c r="G1112">
        <f t="shared" si="154"/>
        <v>3.0999999999999694E-2</v>
      </c>
      <c r="H1112">
        <v>53.7</v>
      </c>
      <c r="I1112">
        <v>53.7</v>
      </c>
      <c r="J1112" s="2">
        <f t="shared" si="155"/>
        <v>0</v>
      </c>
      <c r="K1112">
        <v>9.1999999999999993</v>
      </c>
      <c r="L1112">
        <v>9.1750000000000007</v>
      </c>
      <c r="M1112">
        <f t="shared" si="156"/>
        <v>-2.4999999999998579E-2</v>
      </c>
      <c r="N1112">
        <v>4.3999999999999897</v>
      </c>
      <c r="O1112">
        <v>4.4000000000000004</v>
      </c>
      <c r="P1112" s="2">
        <f t="shared" si="157"/>
        <v>1.0658141036401503E-14</v>
      </c>
      <c r="Q1112">
        <v>19.3</v>
      </c>
      <c r="R1112">
        <v>19.331</v>
      </c>
      <c r="S1112" s="2">
        <f t="shared" si="158"/>
        <v>3.0999999999998806E-2</v>
      </c>
      <c r="T1112" s="1">
        <v>13.6</v>
      </c>
      <c r="U1112" s="1">
        <v>15</v>
      </c>
      <c r="V1112" s="1">
        <f t="shared" si="159"/>
        <v>1.4000000000000004</v>
      </c>
      <c r="W1112">
        <v>16.899999999999999</v>
      </c>
      <c r="X1112">
        <v>16.907</v>
      </c>
      <c r="Y1112" s="2">
        <f t="shared" si="160"/>
        <v>7.0000000000014495E-3</v>
      </c>
      <c r="Z1112">
        <v>14.299999999999899</v>
      </c>
      <c r="AA1112">
        <v>14.303000000000001</v>
      </c>
      <c r="AB1112" s="2">
        <f t="shared" si="161"/>
        <v>3.000000000101366E-3</v>
      </c>
    </row>
    <row r="1113" spans="1:28" x14ac:dyDescent="0.25">
      <c r="A1113">
        <v>42101021200</v>
      </c>
      <c r="B1113">
        <v>11.2</v>
      </c>
      <c r="C1113">
        <v>11.2</v>
      </c>
      <c r="D1113" s="2">
        <f t="shared" si="153"/>
        <v>0</v>
      </c>
      <c r="E1113">
        <v>3.9</v>
      </c>
      <c r="F1113">
        <v>3.9340000000000002</v>
      </c>
      <c r="G1113">
        <f t="shared" si="154"/>
        <v>3.4000000000000252E-2</v>
      </c>
      <c r="H1113">
        <v>48.3</v>
      </c>
      <c r="I1113">
        <v>48.3</v>
      </c>
      <c r="J1113" s="2">
        <f t="shared" si="155"/>
        <v>0</v>
      </c>
      <c r="K1113">
        <v>6.8</v>
      </c>
      <c r="L1113">
        <v>6.8440000000000003</v>
      </c>
      <c r="M1113">
        <f t="shared" si="156"/>
        <v>4.4000000000000483E-2</v>
      </c>
      <c r="N1113">
        <v>3.5</v>
      </c>
      <c r="O1113">
        <v>3.5</v>
      </c>
      <c r="P1113" s="2">
        <f t="shared" si="157"/>
        <v>0</v>
      </c>
      <c r="Q1113">
        <v>22.8</v>
      </c>
      <c r="R1113">
        <v>22.786999999999999</v>
      </c>
      <c r="S1113" s="2">
        <f t="shared" si="158"/>
        <v>-1.3000000000001677E-2</v>
      </c>
      <c r="T1113" s="1">
        <v>11.1</v>
      </c>
      <c r="U1113" s="1">
        <v>7.4</v>
      </c>
      <c r="V1113" s="1">
        <f t="shared" si="159"/>
        <v>-3.6999999999999993</v>
      </c>
      <c r="W1113">
        <v>20.9</v>
      </c>
      <c r="X1113">
        <v>20.902000000000001</v>
      </c>
      <c r="Y1113" s="2">
        <f t="shared" si="160"/>
        <v>2.0000000000024443E-3</v>
      </c>
      <c r="Z1113">
        <v>18.899999999999999</v>
      </c>
      <c r="AA1113">
        <v>18.852</v>
      </c>
      <c r="AB1113" s="2">
        <f t="shared" si="161"/>
        <v>-4.7999999999998266E-2</v>
      </c>
    </row>
    <row r="1114" spans="1:28" x14ac:dyDescent="0.25">
      <c r="A1114">
        <v>42091201501</v>
      </c>
      <c r="B1114">
        <v>14.0999999999999</v>
      </c>
      <c r="C1114">
        <v>14.1</v>
      </c>
      <c r="D1114" s="2">
        <f t="shared" si="153"/>
        <v>9.9475983006414026E-14</v>
      </c>
      <c r="E1114">
        <v>3.4</v>
      </c>
      <c r="F1114">
        <v>3.444</v>
      </c>
      <c r="G1114">
        <f t="shared" si="154"/>
        <v>4.4000000000000039E-2</v>
      </c>
      <c r="H1114">
        <v>54.8</v>
      </c>
      <c r="I1114">
        <v>54.8</v>
      </c>
      <c r="J1114" s="2">
        <f t="shared" si="155"/>
        <v>0</v>
      </c>
      <c r="K1114">
        <v>22.3</v>
      </c>
      <c r="L1114">
        <v>22.259</v>
      </c>
      <c r="M1114">
        <f t="shared" si="156"/>
        <v>-4.1000000000000369E-2</v>
      </c>
      <c r="N1114">
        <v>9.1</v>
      </c>
      <c r="O1114">
        <v>9.1</v>
      </c>
      <c r="P1114" s="2">
        <f t="shared" si="157"/>
        <v>0</v>
      </c>
      <c r="Q1114">
        <v>18.7</v>
      </c>
      <c r="R1114">
        <v>18.725999999999999</v>
      </c>
      <c r="S1114" s="2">
        <f t="shared" si="158"/>
        <v>2.5999999999999801E-2</v>
      </c>
      <c r="T1114" s="1">
        <v>33.5</v>
      </c>
      <c r="U1114" s="1">
        <v>29.1</v>
      </c>
      <c r="V1114" s="1">
        <f t="shared" si="159"/>
        <v>-4.3999999999999986</v>
      </c>
      <c r="W1114">
        <v>21.8</v>
      </c>
      <c r="X1114">
        <v>21.791</v>
      </c>
      <c r="Y1114" s="2">
        <f t="shared" si="160"/>
        <v>-9.0000000000003411E-3</v>
      </c>
      <c r="Z1114">
        <v>17.599999999999898</v>
      </c>
      <c r="AA1114">
        <v>17.603000000000002</v>
      </c>
      <c r="AB1114" s="2">
        <f t="shared" si="161"/>
        <v>3.0000000001031424E-3</v>
      </c>
    </row>
    <row r="1115" spans="1:28" x14ac:dyDescent="0.25">
      <c r="A1115">
        <v>42091205806</v>
      </c>
      <c r="B1115">
        <v>11.6</v>
      </c>
      <c r="C1115">
        <v>11.6</v>
      </c>
      <c r="D1115" s="2">
        <f t="shared" si="153"/>
        <v>0</v>
      </c>
      <c r="E1115">
        <v>3.1</v>
      </c>
      <c r="F1115">
        <v>3.0990000000000002</v>
      </c>
      <c r="G1115">
        <f t="shared" si="154"/>
        <v>-9.9999999999988987E-4</v>
      </c>
      <c r="H1115">
        <v>47.8</v>
      </c>
      <c r="I1115">
        <v>47.8</v>
      </c>
      <c r="J1115" s="2">
        <f t="shared" si="155"/>
        <v>0</v>
      </c>
      <c r="K1115">
        <v>14.799999999999899</v>
      </c>
      <c r="L1115">
        <v>14.785</v>
      </c>
      <c r="M1115">
        <f t="shared" si="156"/>
        <v>-1.4999999999899316E-2</v>
      </c>
      <c r="N1115">
        <v>6.8</v>
      </c>
      <c r="O1115">
        <v>6.8</v>
      </c>
      <c r="P1115" s="2">
        <f t="shared" si="157"/>
        <v>0</v>
      </c>
      <c r="Q1115">
        <v>20.5</v>
      </c>
      <c r="R1115">
        <v>20.54</v>
      </c>
      <c r="S1115" s="2">
        <f t="shared" si="158"/>
        <v>3.9999999999999147E-2</v>
      </c>
      <c r="T1115" s="1">
        <v>11.6</v>
      </c>
      <c r="U1115" s="1">
        <v>11.2</v>
      </c>
      <c r="V1115" s="1">
        <f t="shared" si="159"/>
        <v>-0.40000000000000036</v>
      </c>
      <c r="W1115">
        <v>21.2</v>
      </c>
      <c r="X1115">
        <v>21.204000000000001</v>
      </c>
      <c r="Y1115" s="2">
        <f t="shared" si="160"/>
        <v>4.0000000000013358E-3</v>
      </c>
      <c r="Z1115">
        <v>25.2</v>
      </c>
      <c r="AA1115">
        <v>25.231999999999999</v>
      </c>
      <c r="AB1115" s="2">
        <f t="shared" si="161"/>
        <v>3.2000000000000028E-2</v>
      </c>
    </row>
    <row r="1116" spans="1:28" x14ac:dyDescent="0.25">
      <c r="A1116">
        <v>42091206004</v>
      </c>
      <c r="B1116">
        <v>10.7</v>
      </c>
      <c r="C1116">
        <v>10.7</v>
      </c>
      <c r="D1116" s="2">
        <f t="shared" si="153"/>
        <v>0</v>
      </c>
      <c r="E1116">
        <v>4.5999999999999996</v>
      </c>
      <c r="F1116">
        <v>4.5940000000000003</v>
      </c>
      <c r="G1116">
        <f t="shared" si="154"/>
        <v>-5.9999999999993392E-3</v>
      </c>
      <c r="H1116">
        <v>43</v>
      </c>
      <c r="I1116">
        <v>43</v>
      </c>
      <c r="J1116" s="2">
        <f t="shared" si="155"/>
        <v>0</v>
      </c>
      <c r="K1116">
        <v>10.1</v>
      </c>
      <c r="L1116">
        <v>10.092000000000001</v>
      </c>
      <c r="M1116">
        <f t="shared" si="156"/>
        <v>-7.9999999999991189E-3</v>
      </c>
      <c r="N1116">
        <v>6.2</v>
      </c>
      <c r="O1116">
        <v>6.2</v>
      </c>
      <c r="P1116" s="2">
        <f t="shared" si="157"/>
        <v>0</v>
      </c>
      <c r="Q1116">
        <v>20.8</v>
      </c>
      <c r="R1116">
        <v>20.774000000000001</v>
      </c>
      <c r="S1116" s="2">
        <f t="shared" si="158"/>
        <v>-2.5999999999999801E-2</v>
      </c>
      <c r="T1116" s="1">
        <v>9.3000000000000007</v>
      </c>
      <c r="U1116" s="1">
        <v>6.9</v>
      </c>
      <c r="V1116" s="1">
        <f t="shared" si="159"/>
        <v>-2.4000000000000004</v>
      </c>
      <c r="W1116">
        <v>26.4</v>
      </c>
      <c r="X1116">
        <v>26.367000000000001</v>
      </c>
      <c r="Y1116" s="2">
        <f t="shared" si="160"/>
        <v>-3.2999999999997698E-2</v>
      </c>
      <c r="Z1116">
        <v>17</v>
      </c>
      <c r="AA1116">
        <v>16.96</v>
      </c>
      <c r="AB1116" s="2">
        <f t="shared" si="161"/>
        <v>-3.9999999999999147E-2</v>
      </c>
    </row>
    <row r="1117" spans="1:28" x14ac:dyDescent="0.25">
      <c r="A1117">
        <v>42091208703</v>
      </c>
      <c r="B1117">
        <v>17.2</v>
      </c>
      <c r="C1117">
        <v>17.2</v>
      </c>
      <c r="D1117" s="2">
        <f t="shared" si="153"/>
        <v>0</v>
      </c>
      <c r="E1117">
        <v>2</v>
      </c>
      <c r="F1117">
        <v>2.0419999999999998</v>
      </c>
      <c r="G1117">
        <f t="shared" si="154"/>
        <v>4.1999999999999815E-2</v>
      </c>
      <c r="H1117">
        <v>52.9</v>
      </c>
      <c r="I1117">
        <v>52.9</v>
      </c>
      <c r="J1117" s="2">
        <f t="shared" si="155"/>
        <v>0</v>
      </c>
      <c r="K1117">
        <v>1.7</v>
      </c>
      <c r="L1117">
        <v>1.706</v>
      </c>
      <c r="M1117">
        <f t="shared" si="156"/>
        <v>6.0000000000000053E-3</v>
      </c>
      <c r="N1117">
        <v>0</v>
      </c>
      <c r="O1117">
        <v>0</v>
      </c>
      <c r="P1117" s="2">
        <f t="shared" si="157"/>
        <v>0</v>
      </c>
      <c r="Q1117">
        <v>23</v>
      </c>
      <c r="R1117">
        <v>23.029</v>
      </c>
      <c r="S1117" s="2">
        <f t="shared" si="158"/>
        <v>2.8999999999999915E-2</v>
      </c>
      <c r="T1117" s="1">
        <v>21.3</v>
      </c>
      <c r="U1117" s="1">
        <v>19.3</v>
      </c>
      <c r="V1117" s="1">
        <f t="shared" si="159"/>
        <v>-2</v>
      </c>
      <c r="W1117">
        <v>8.1999999999999993</v>
      </c>
      <c r="X1117">
        <v>8.1929999999999996</v>
      </c>
      <c r="Y1117" s="2">
        <f t="shared" si="160"/>
        <v>-6.9999999999996732E-3</v>
      </c>
      <c r="Z1117">
        <v>17.5</v>
      </c>
      <c r="AA1117">
        <v>17.55</v>
      </c>
      <c r="AB1117" s="2">
        <f t="shared" si="161"/>
        <v>5.0000000000000711E-2</v>
      </c>
    </row>
    <row r="1118" spans="1:28" x14ac:dyDescent="0.25">
      <c r="A1118">
        <v>42091206901</v>
      </c>
      <c r="B1118">
        <v>10.8</v>
      </c>
      <c r="C1118">
        <v>10.8</v>
      </c>
      <c r="D1118" s="2">
        <f t="shared" si="153"/>
        <v>0</v>
      </c>
      <c r="E1118">
        <v>7.3999999999999897</v>
      </c>
      <c r="F1118">
        <v>7.3890000000000002</v>
      </c>
      <c r="G1118">
        <f t="shared" si="154"/>
        <v>-1.0999999999989463E-2</v>
      </c>
      <c r="H1118">
        <v>49.5</v>
      </c>
      <c r="I1118">
        <v>49.5</v>
      </c>
      <c r="J1118" s="2">
        <f t="shared" si="155"/>
        <v>0</v>
      </c>
      <c r="K1118">
        <v>14.6</v>
      </c>
      <c r="L1118">
        <v>14.611000000000001</v>
      </c>
      <c r="M1118">
        <f t="shared" si="156"/>
        <v>1.1000000000001009E-2</v>
      </c>
      <c r="N1118">
        <v>10.5</v>
      </c>
      <c r="O1118">
        <v>10.5</v>
      </c>
      <c r="P1118" s="2">
        <f t="shared" si="157"/>
        <v>0</v>
      </c>
      <c r="Q1118">
        <v>24.7</v>
      </c>
      <c r="R1118">
        <v>24.673999999999999</v>
      </c>
      <c r="S1118" s="2">
        <f t="shared" si="158"/>
        <v>-2.5999999999999801E-2</v>
      </c>
      <c r="T1118" s="1">
        <v>19.899999999999999</v>
      </c>
      <c r="U1118" s="1">
        <v>14.6</v>
      </c>
      <c r="V1118" s="1">
        <f t="shared" si="159"/>
        <v>-5.2999999999999989</v>
      </c>
      <c r="W1118">
        <v>22.7</v>
      </c>
      <c r="X1118">
        <v>22.695</v>
      </c>
      <c r="Y1118" s="2">
        <f t="shared" si="160"/>
        <v>-4.9999999999990052E-3</v>
      </c>
      <c r="Z1118">
        <v>20</v>
      </c>
      <c r="AA1118">
        <v>20.021000000000001</v>
      </c>
      <c r="AB1118" s="2">
        <f t="shared" si="161"/>
        <v>2.1000000000000796E-2</v>
      </c>
    </row>
    <row r="1119" spans="1:28" x14ac:dyDescent="0.25">
      <c r="A1119">
        <v>34005703804</v>
      </c>
      <c r="B1119">
        <v>6.9</v>
      </c>
      <c r="C1119">
        <v>6.9</v>
      </c>
      <c r="D1119" s="2">
        <f t="shared" si="153"/>
        <v>0</v>
      </c>
      <c r="E1119">
        <v>4.8</v>
      </c>
      <c r="F1119">
        <v>4.7839999999999998</v>
      </c>
      <c r="G1119">
        <f t="shared" si="154"/>
        <v>-1.6000000000000014E-2</v>
      </c>
      <c r="H1119">
        <v>51.5</v>
      </c>
      <c r="I1119">
        <v>51.5</v>
      </c>
      <c r="J1119" s="2">
        <f t="shared" si="155"/>
        <v>0</v>
      </c>
      <c r="K1119">
        <v>6.2</v>
      </c>
      <c r="L1119">
        <v>6.1989999999999998</v>
      </c>
      <c r="M1119">
        <f t="shared" si="156"/>
        <v>-1.000000000000334E-3</v>
      </c>
      <c r="N1119">
        <v>1.3</v>
      </c>
      <c r="O1119">
        <v>1.3</v>
      </c>
      <c r="P1119" s="2">
        <f t="shared" si="157"/>
        <v>0</v>
      </c>
      <c r="Q1119">
        <v>3</v>
      </c>
      <c r="R1119">
        <v>2.9780000000000002</v>
      </c>
      <c r="S1119" s="2">
        <f t="shared" si="158"/>
        <v>-2.1999999999999797E-2</v>
      </c>
      <c r="T1119" s="1">
        <v>14.799999999999899</v>
      </c>
      <c r="U1119" s="1">
        <v>14</v>
      </c>
      <c r="V1119" s="1">
        <f t="shared" si="159"/>
        <v>-0.79999999999989946</v>
      </c>
      <c r="W1119">
        <v>10.1</v>
      </c>
      <c r="X1119">
        <v>10.093999999999999</v>
      </c>
      <c r="Y1119" s="2">
        <f t="shared" si="160"/>
        <v>-6.0000000000002274E-3</v>
      </c>
      <c r="Z1119">
        <v>26.4</v>
      </c>
      <c r="AA1119">
        <v>26.361000000000001</v>
      </c>
      <c r="AB1119" s="2">
        <f t="shared" si="161"/>
        <v>-3.8999999999997925E-2</v>
      </c>
    </row>
    <row r="1120" spans="1:28" x14ac:dyDescent="0.25">
      <c r="A1120">
        <v>42101013300</v>
      </c>
      <c r="B1120">
        <v>12.8</v>
      </c>
      <c r="C1120">
        <v>12.8</v>
      </c>
      <c r="D1120" s="2">
        <f t="shared" si="153"/>
        <v>0</v>
      </c>
      <c r="E1120">
        <v>7.3</v>
      </c>
      <c r="F1120">
        <v>7.335</v>
      </c>
      <c r="G1120">
        <f t="shared" si="154"/>
        <v>3.5000000000000142E-2</v>
      </c>
      <c r="H1120">
        <v>46.1</v>
      </c>
      <c r="I1120">
        <v>46.1</v>
      </c>
      <c r="J1120" s="2">
        <f t="shared" si="155"/>
        <v>0</v>
      </c>
      <c r="K1120">
        <v>6</v>
      </c>
      <c r="L1120">
        <v>5.9790000000000001</v>
      </c>
      <c r="M1120">
        <f t="shared" si="156"/>
        <v>-2.0999999999999908E-2</v>
      </c>
      <c r="N1120">
        <v>3.8</v>
      </c>
      <c r="O1120">
        <v>3.8</v>
      </c>
      <c r="P1120" s="2">
        <f t="shared" si="157"/>
        <v>0</v>
      </c>
      <c r="Q1120">
        <v>53.7</v>
      </c>
      <c r="R1120">
        <v>53.713000000000001</v>
      </c>
      <c r="S1120" s="2">
        <f t="shared" si="158"/>
        <v>1.2999999999998124E-2</v>
      </c>
      <c r="T1120" s="1">
        <v>3.5999999999999899</v>
      </c>
      <c r="U1120" s="1">
        <v>3.7</v>
      </c>
      <c r="V1120" s="1">
        <f t="shared" si="159"/>
        <v>0.1000000000000103</v>
      </c>
      <c r="W1120">
        <v>59.699999999999903</v>
      </c>
      <c r="X1120">
        <v>59.713000000000001</v>
      </c>
      <c r="Y1120" s="2">
        <f t="shared" si="160"/>
        <v>1.30000000000976E-2</v>
      </c>
      <c r="Z1120">
        <v>17.599999999999898</v>
      </c>
      <c r="AA1120">
        <v>17.645</v>
      </c>
      <c r="AB1120" s="2">
        <f t="shared" si="161"/>
        <v>4.5000000000101181E-2</v>
      </c>
    </row>
    <row r="1121" spans="1:28" x14ac:dyDescent="0.25">
      <c r="A1121">
        <v>42101013500</v>
      </c>
      <c r="B1121">
        <v>13.6</v>
      </c>
      <c r="C1121">
        <v>13.6</v>
      </c>
      <c r="D1121" s="2">
        <f t="shared" si="153"/>
        <v>0</v>
      </c>
      <c r="E1121">
        <v>14.2</v>
      </c>
      <c r="F1121">
        <v>14.228999999999999</v>
      </c>
      <c r="G1121">
        <f t="shared" si="154"/>
        <v>2.8999999999999915E-2</v>
      </c>
      <c r="H1121">
        <v>49.5</v>
      </c>
      <c r="I1121">
        <v>49.5</v>
      </c>
      <c r="J1121" s="2">
        <f t="shared" si="155"/>
        <v>0</v>
      </c>
      <c r="K1121">
        <v>6.4</v>
      </c>
      <c r="L1121">
        <v>6.4</v>
      </c>
      <c r="M1121">
        <f t="shared" si="156"/>
        <v>0</v>
      </c>
      <c r="N1121">
        <v>3</v>
      </c>
      <c r="O1121">
        <v>3</v>
      </c>
      <c r="P1121" s="2">
        <f t="shared" si="157"/>
        <v>0</v>
      </c>
      <c r="Q1121">
        <v>29.9</v>
      </c>
      <c r="R1121">
        <v>29.86</v>
      </c>
      <c r="S1121" s="2">
        <f t="shared" si="158"/>
        <v>-3.9999999999999147E-2</v>
      </c>
      <c r="T1121" s="1">
        <v>11.1</v>
      </c>
      <c r="U1121" s="1">
        <v>6.9</v>
      </c>
      <c r="V1121" s="1">
        <f t="shared" si="159"/>
        <v>-4.1999999999999993</v>
      </c>
      <c r="W1121">
        <v>47.699999999999903</v>
      </c>
      <c r="X1121">
        <v>47.658999999999999</v>
      </c>
      <c r="Y1121" s="2">
        <f t="shared" si="160"/>
        <v>-4.0999999999904446E-2</v>
      </c>
      <c r="Z1121">
        <v>15.9</v>
      </c>
      <c r="AA1121">
        <v>15.895</v>
      </c>
      <c r="AB1121" s="2">
        <f t="shared" si="161"/>
        <v>-5.0000000000007816E-3</v>
      </c>
    </row>
    <row r="1122" spans="1:28" x14ac:dyDescent="0.25">
      <c r="A1122">
        <v>42101013700</v>
      </c>
      <c r="B1122">
        <v>13.4</v>
      </c>
      <c r="C1122">
        <v>13.4</v>
      </c>
      <c r="D1122" s="2">
        <f t="shared" si="153"/>
        <v>0</v>
      </c>
      <c r="E1122">
        <v>1.9</v>
      </c>
      <c r="F1122">
        <v>1.8520000000000001</v>
      </c>
      <c r="G1122">
        <f t="shared" si="154"/>
        <v>-4.7999999999999821E-2</v>
      </c>
      <c r="H1122">
        <v>57.499999999999901</v>
      </c>
      <c r="I1122">
        <v>57.5</v>
      </c>
      <c r="J1122" s="2">
        <f t="shared" si="155"/>
        <v>9.9475983006414026E-14</v>
      </c>
      <c r="K1122">
        <v>2.1</v>
      </c>
      <c r="L1122">
        <v>2.081</v>
      </c>
      <c r="M1122">
        <f t="shared" si="156"/>
        <v>-1.9000000000000128E-2</v>
      </c>
      <c r="N1122">
        <v>1.0999999999999901</v>
      </c>
      <c r="O1122">
        <v>1.1000000000000001</v>
      </c>
      <c r="P1122" s="2">
        <f t="shared" si="157"/>
        <v>9.9920072216264089E-15</v>
      </c>
      <c r="Q1122">
        <v>43.5</v>
      </c>
      <c r="R1122">
        <v>43.517000000000003</v>
      </c>
      <c r="S1122" s="2">
        <f t="shared" si="158"/>
        <v>1.7000000000003013E-2</v>
      </c>
      <c r="T1122" s="1">
        <v>11.4</v>
      </c>
      <c r="U1122" s="1">
        <v>8.1999999999999993</v>
      </c>
      <c r="V1122" s="1">
        <f t="shared" si="159"/>
        <v>-3.2000000000000011</v>
      </c>
      <c r="W1122">
        <v>78.5</v>
      </c>
      <c r="X1122">
        <v>78.501999999999995</v>
      </c>
      <c r="Y1122" s="2">
        <f t="shared" si="160"/>
        <v>1.9999999999953388E-3</v>
      </c>
      <c r="Z1122">
        <v>20.399999999999999</v>
      </c>
      <c r="AA1122">
        <v>20.375</v>
      </c>
      <c r="AB1122" s="2">
        <f t="shared" si="161"/>
        <v>-2.4999999999998579E-2</v>
      </c>
    </row>
    <row r="1123" spans="1:28" x14ac:dyDescent="0.25">
      <c r="A1123">
        <v>42101017000</v>
      </c>
      <c r="B1123">
        <v>21.3</v>
      </c>
      <c r="C1123">
        <v>21.3</v>
      </c>
      <c r="D1123" s="2">
        <f t="shared" si="153"/>
        <v>0</v>
      </c>
      <c r="E1123">
        <v>4.2</v>
      </c>
      <c r="F1123">
        <v>4.2389999999999999</v>
      </c>
      <c r="G1123">
        <f t="shared" si="154"/>
        <v>3.8999999999999702E-2</v>
      </c>
      <c r="H1123">
        <v>56.699999999999903</v>
      </c>
      <c r="I1123">
        <v>56.7</v>
      </c>
      <c r="J1123" s="2">
        <f t="shared" si="155"/>
        <v>9.9475983006414026E-14</v>
      </c>
      <c r="K1123">
        <v>2.2999999999999998</v>
      </c>
      <c r="L1123">
        <v>2.3119999999999998</v>
      </c>
      <c r="M1123">
        <f t="shared" si="156"/>
        <v>1.2000000000000011E-2</v>
      </c>
      <c r="N1123">
        <v>2.1</v>
      </c>
      <c r="O1123">
        <v>2.1</v>
      </c>
      <c r="P1123" s="2">
        <f t="shared" si="157"/>
        <v>0</v>
      </c>
      <c r="Q1123">
        <v>53.6</v>
      </c>
      <c r="R1123">
        <v>53.567999999999998</v>
      </c>
      <c r="S1123" s="2">
        <f t="shared" si="158"/>
        <v>-3.2000000000003581E-2</v>
      </c>
      <c r="T1123" s="1">
        <v>9.3000000000000007</v>
      </c>
      <c r="U1123" s="1">
        <v>6.6</v>
      </c>
      <c r="V1123" s="1">
        <f t="shared" si="159"/>
        <v>-2.7000000000000011</v>
      </c>
      <c r="W1123">
        <v>83.2</v>
      </c>
      <c r="X1123">
        <v>83.236999999999995</v>
      </c>
      <c r="Y1123" s="2">
        <f t="shared" si="160"/>
        <v>3.6999999999991928E-2</v>
      </c>
      <c r="Z1123">
        <v>17.299999999999901</v>
      </c>
      <c r="AA1123">
        <v>17.277000000000001</v>
      </c>
      <c r="AB1123" s="2">
        <f t="shared" si="161"/>
        <v>-2.2999999999900211E-2</v>
      </c>
    </row>
    <row r="1124" spans="1:28" x14ac:dyDescent="0.25">
      <c r="A1124">
        <v>42101017100</v>
      </c>
      <c r="B1124">
        <v>15.299999999999899</v>
      </c>
      <c r="C1124">
        <v>15.3</v>
      </c>
      <c r="D1124" s="2">
        <f t="shared" si="153"/>
        <v>1.0125233984581428E-13</v>
      </c>
      <c r="E1124">
        <v>3</v>
      </c>
      <c r="F1124">
        <v>2.952</v>
      </c>
      <c r="G1124">
        <f t="shared" si="154"/>
        <v>-4.8000000000000043E-2</v>
      </c>
      <c r="H1124">
        <v>57.099999999999902</v>
      </c>
      <c r="I1124">
        <v>57.1</v>
      </c>
      <c r="J1124" s="2">
        <f t="shared" si="155"/>
        <v>9.9475983006414026E-14</v>
      </c>
      <c r="K1124">
        <v>1.3</v>
      </c>
      <c r="L1124">
        <v>1.2509999999999999</v>
      </c>
      <c r="M1124">
        <f t="shared" si="156"/>
        <v>-4.9000000000000155E-2</v>
      </c>
      <c r="N1124">
        <v>1.2</v>
      </c>
      <c r="O1124">
        <v>1.2</v>
      </c>
      <c r="P1124" s="2">
        <f t="shared" si="157"/>
        <v>0</v>
      </c>
      <c r="Q1124">
        <v>48.3</v>
      </c>
      <c r="R1124">
        <v>48.347999999999999</v>
      </c>
      <c r="S1124" s="2">
        <f t="shared" si="158"/>
        <v>4.8000000000001819E-2</v>
      </c>
      <c r="T1124" s="1">
        <v>15.7</v>
      </c>
      <c r="U1124" s="1">
        <v>13</v>
      </c>
      <c r="V1124" s="1">
        <f t="shared" si="159"/>
        <v>-2.6999999999999993</v>
      </c>
      <c r="W1124">
        <v>97.2</v>
      </c>
      <c r="X1124">
        <v>97.173000000000002</v>
      </c>
      <c r="Y1124" s="2">
        <f t="shared" si="160"/>
        <v>-2.7000000000001023E-2</v>
      </c>
      <c r="Z1124">
        <v>28.7</v>
      </c>
      <c r="AA1124">
        <v>28.696999999999999</v>
      </c>
      <c r="AB1124" s="2">
        <f t="shared" si="161"/>
        <v>-3.0000000000001137E-3</v>
      </c>
    </row>
    <row r="1125" spans="1:28" x14ac:dyDescent="0.25">
      <c r="A1125">
        <v>42101017300</v>
      </c>
      <c r="B1125">
        <v>20.100000000000001</v>
      </c>
      <c r="C1125">
        <v>20.100000000000001</v>
      </c>
      <c r="D1125" s="2">
        <f t="shared" si="153"/>
        <v>0</v>
      </c>
      <c r="E1125">
        <v>3.69999999999999</v>
      </c>
      <c r="F1125">
        <v>3.7210000000000001</v>
      </c>
      <c r="G1125">
        <f t="shared" si="154"/>
        <v>2.1000000000010122E-2</v>
      </c>
      <c r="H1125">
        <v>48.699999999999903</v>
      </c>
      <c r="I1125">
        <v>48.7</v>
      </c>
      <c r="J1125" s="2">
        <f t="shared" si="155"/>
        <v>9.9475983006414026E-14</v>
      </c>
      <c r="K1125">
        <v>0.7</v>
      </c>
      <c r="L1125">
        <v>0.65200000000000002</v>
      </c>
      <c r="M1125">
        <f t="shared" si="156"/>
        <v>-4.7999999999999932E-2</v>
      </c>
      <c r="N1125">
        <v>0.89999999999999902</v>
      </c>
      <c r="O1125">
        <v>0.9</v>
      </c>
      <c r="P1125" s="2">
        <f t="shared" si="157"/>
        <v>9.9920072216264089E-16</v>
      </c>
      <c r="Q1125">
        <v>69.8</v>
      </c>
      <c r="R1125">
        <v>69.802000000000007</v>
      </c>
      <c r="S1125" s="2">
        <f t="shared" si="158"/>
        <v>2.0000000000095497E-3</v>
      </c>
      <c r="T1125" s="1">
        <v>12.6</v>
      </c>
      <c r="U1125" s="1">
        <v>12.8</v>
      </c>
      <c r="V1125" s="1">
        <f t="shared" si="159"/>
        <v>0.20000000000000107</v>
      </c>
      <c r="W1125">
        <v>95.1</v>
      </c>
      <c r="X1125">
        <v>95.129000000000005</v>
      </c>
      <c r="Y1125" s="2">
        <f t="shared" si="160"/>
        <v>2.9000000000010573E-2</v>
      </c>
      <c r="Z1125">
        <v>19</v>
      </c>
      <c r="AA1125">
        <v>19.026</v>
      </c>
      <c r="AB1125" s="2">
        <f t="shared" si="161"/>
        <v>2.5999999999999801E-2</v>
      </c>
    </row>
    <row r="1126" spans="1:28" x14ac:dyDescent="0.25">
      <c r="A1126">
        <v>42101017400</v>
      </c>
      <c r="B1126">
        <v>25.4</v>
      </c>
      <c r="C1126">
        <v>25.4</v>
      </c>
      <c r="D1126" s="2">
        <f t="shared" si="153"/>
        <v>0</v>
      </c>
      <c r="E1126">
        <v>15.5</v>
      </c>
      <c r="F1126">
        <v>15.472</v>
      </c>
      <c r="G1126">
        <f t="shared" si="154"/>
        <v>-2.8000000000000469E-2</v>
      </c>
      <c r="H1126">
        <v>56.599999999999902</v>
      </c>
      <c r="I1126">
        <v>56.6</v>
      </c>
      <c r="J1126" s="2">
        <f t="shared" si="155"/>
        <v>9.9475983006414026E-14</v>
      </c>
      <c r="K1126">
        <v>1</v>
      </c>
      <c r="L1126">
        <v>0.998</v>
      </c>
      <c r="M1126">
        <f t="shared" si="156"/>
        <v>-2.0000000000000018E-3</v>
      </c>
      <c r="N1126">
        <v>4</v>
      </c>
      <c r="O1126">
        <v>4</v>
      </c>
      <c r="P1126" s="2">
        <f t="shared" si="157"/>
        <v>0</v>
      </c>
      <c r="Q1126">
        <v>80.099999999999994</v>
      </c>
      <c r="R1126">
        <v>80.066999999999993</v>
      </c>
      <c r="S1126" s="2">
        <f t="shared" si="158"/>
        <v>-3.3000000000001251E-2</v>
      </c>
      <c r="T1126" s="1">
        <v>12.7</v>
      </c>
      <c r="U1126" s="1">
        <v>9.5</v>
      </c>
      <c r="V1126" s="1">
        <f t="shared" si="159"/>
        <v>-3.1999999999999993</v>
      </c>
      <c r="W1126">
        <v>91.2</v>
      </c>
      <c r="X1126">
        <v>91.242999999999995</v>
      </c>
      <c r="Y1126" s="2">
        <f t="shared" si="160"/>
        <v>4.2999999999992156E-2</v>
      </c>
      <c r="Z1126">
        <v>20.8</v>
      </c>
      <c r="AA1126">
        <v>20.826000000000001</v>
      </c>
      <c r="AB1126" s="2">
        <f t="shared" si="161"/>
        <v>2.5999999999999801E-2</v>
      </c>
    </row>
    <row r="1127" spans="1:28" x14ac:dyDescent="0.25">
      <c r="A1127">
        <v>42101017500</v>
      </c>
      <c r="B1127">
        <v>27.3</v>
      </c>
      <c r="C1127">
        <v>27.3</v>
      </c>
      <c r="D1127" s="2">
        <f t="shared" si="153"/>
        <v>0</v>
      </c>
      <c r="E1127">
        <v>69.899999999999906</v>
      </c>
      <c r="F1127">
        <v>69.869</v>
      </c>
      <c r="G1127">
        <f t="shared" si="154"/>
        <v>-3.0999999999906436E-2</v>
      </c>
      <c r="H1127">
        <v>54.3</v>
      </c>
      <c r="I1127">
        <v>54.3</v>
      </c>
      <c r="J1127" s="2">
        <f t="shared" si="155"/>
        <v>0</v>
      </c>
      <c r="K1127">
        <v>3.2</v>
      </c>
      <c r="L1127">
        <v>3.1819999999999999</v>
      </c>
      <c r="M1127">
        <f t="shared" si="156"/>
        <v>-1.8000000000000238E-2</v>
      </c>
      <c r="N1127">
        <v>31.5</v>
      </c>
      <c r="O1127">
        <v>31.5</v>
      </c>
      <c r="P1127" s="2">
        <f t="shared" si="157"/>
        <v>0</v>
      </c>
      <c r="Q1127">
        <v>83.7</v>
      </c>
      <c r="R1127">
        <v>83.674999999999997</v>
      </c>
      <c r="S1127" s="2">
        <f t="shared" si="158"/>
        <v>-2.5000000000005684E-2</v>
      </c>
      <c r="T1127" s="1">
        <v>10.4</v>
      </c>
      <c r="U1127" s="1">
        <v>10.4</v>
      </c>
      <c r="V1127" s="1">
        <f t="shared" si="159"/>
        <v>0</v>
      </c>
      <c r="W1127">
        <v>67.099999999999994</v>
      </c>
      <c r="X1127">
        <v>67.138999999999996</v>
      </c>
      <c r="Y1127" s="2">
        <f t="shared" si="160"/>
        <v>3.9000000000001478E-2</v>
      </c>
      <c r="Z1127">
        <v>31.8</v>
      </c>
      <c r="AA1127">
        <v>31.824999999999999</v>
      </c>
      <c r="AB1127" s="2">
        <f t="shared" si="161"/>
        <v>2.4999999999998579E-2</v>
      </c>
    </row>
    <row r="1128" spans="1:28" x14ac:dyDescent="0.25">
      <c r="A1128">
        <v>42101017800</v>
      </c>
      <c r="B1128">
        <v>24.5</v>
      </c>
      <c r="C1128">
        <v>24.5</v>
      </c>
      <c r="D1128" s="2">
        <f t="shared" si="153"/>
        <v>0</v>
      </c>
      <c r="E1128">
        <v>44.6</v>
      </c>
      <c r="F1128">
        <v>44.618000000000002</v>
      </c>
      <c r="G1128">
        <f t="shared" si="154"/>
        <v>1.8000000000000682E-2</v>
      </c>
      <c r="H1128">
        <v>53.2</v>
      </c>
      <c r="I1128">
        <v>53.2</v>
      </c>
      <c r="J1128" s="2">
        <f t="shared" si="155"/>
        <v>0</v>
      </c>
      <c r="K1128">
        <v>9.6</v>
      </c>
      <c r="L1128">
        <v>9.5760000000000005</v>
      </c>
      <c r="M1128">
        <f t="shared" si="156"/>
        <v>-2.3999999999999133E-2</v>
      </c>
      <c r="N1128">
        <v>21.4</v>
      </c>
      <c r="O1128">
        <v>21.4</v>
      </c>
      <c r="P1128" s="2">
        <f t="shared" si="157"/>
        <v>0</v>
      </c>
      <c r="Q1128">
        <v>80.400000000000006</v>
      </c>
      <c r="R1128">
        <v>80.358999999999995</v>
      </c>
      <c r="S1128" s="2">
        <f t="shared" si="158"/>
        <v>-4.1000000000011028E-2</v>
      </c>
      <c r="T1128" s="1">
        <v>4.0999999999999996</v>
      </c>
      <c r="U1128" s="1">
        <v>4.3</v>
      </c>
      <c r="V1128" s="1">
        <f t="shared" si="159"/>
        <v>0.20000000000000018</v>
      </c>
      <c r="W1128">
        <v>58.9</v>
      </c>
      <c r="X1128">
        <v>58.933</v>
      </c>
      <c r="Y1128" s="2">
        <f t="shared" si="160"/>
        <v>3.3000000000001251E-2</v>
      </c>
      <c r="Z1128">
        <v>34.9</v>
      </c>
      <c r="AA1128">
        <v>34.881</v>
      </c>
      <c r="AB1128" s="2">
        <f t="shared" si="161"/>
        <v>-1.8999999999998352E-2</v>
      </c>
    </row>
    <row r="1129" spans="1:28" x14ac:dyDescent="0.25">
      <c r="A1129">
        <v>42101017900</v>
      </c>
      <c r="B1129">
        <v>21.6</v>
      </c>
      <c r="C1129">
        <v>21.6</v>
      </c>
      <c r="D1129" s="2">
        <f t="shared" si="153"/>
        <v>0</v>
      </c>
      <c r="E1129">
        <v>38.6</v>
      </c>
      <c r="F1129">
        <v>38.569000000000003</v>
      </c>
      <c r="G1129">
        <f t="shared" si="154"/>
        <v>-3.0999999999998806E-2</v>
      </c>
      <c r="H1129">
        <v>50.5</v>
      </c>
      <c r="I1129">
        <v>50.5</v>
      </c>
      <c r="J1129" s="2">
        <f t="shared" si="155"/>
        <v>0</v>
      </c>
      <c r="K1129">
        <v>6.8</v>
      </c>
      <c r="L1129">
        <v>6.7830000000000004</v>
      </c>
      <c r="M1129">
        <f t="shared" si="156"/>
        <v>-1.699999999999946E-2</v>
      </c>
      <c r="N1129">
        <v>12</v>
      </c>
      <c r="O1129">
        <v>12</v>
      </c>
      <c r="P1129" s="2">
        <f t="shared" si="157"/>
        <v>0</v>
      </c>
      <c r="Q1129">
        <v>70.5</v>
      </c>
      <c r="R1129">
        <v>70.522999999999996</v>
      </c>
      <c r="S1129" s="2">
        <f t="shared" si="158"/>
        <v>2.2999999999996135E-2</v>
      </c>
      <c r="T1129" s="1">
        <v>7.7</v>
      </c>
      <c r="U1129" s="1">
        <v>4.2</v>
      </c>
      <c r="V1129" s="1">
        <f t="shared" si="159"/>
        <v>-3.5</v>
      </c>
      <c r="W1129">
        <v>50.2</v>
      </c>
      <c r="X1129">
        <v>50.171999999999997</v>
      </c>
      <c r="Y1129" s="2">
        <f t="shared" si="160"/>
        <v>-2.8000000000005798E-2</v>
      </c>
      <c r="Z1129">
        <v>33.299999999999997</v>
      </c>
      <c r="AA1129">
        <v>33.338000000000001</v>
      </c>
      <c r="AB1129" s="2">
        <f t="shared" si="161"/>
        <v>3.8000000000003809E-2</v>
      </c>
    </row>
    <row r="1130" spans="1:28" x14ac:dyDescent="0.25">
      <c r="A1130">
        <v>42101018300</v>
      </c>
      <c r="B1130">
        <v>15.4</v>
      </c>
      <c r="C1130">
        <v>15.4</v>
      </c>
      <c r="D1130" s="2">
        <f t="shared" si="153"/>
        <v>0</v>
      </c>
      <c r="E1130">
        <v>0.89999999999999902</v>
      </c>
      <c r="F1130">
        <v>0.92400000000000004</v>
      </c>
      <c r="G1130">
        <f t="shared" si="154"/>
        <v>2.4000000000001021E-2</v>
      </c>
      <c r="H1130">
        <v>52.8</v>
      </c>
      <c r="I1130">
        <v>52.8</v>
      </c>
      <c r="J1130" s="2">
        <f t="shared" si="155"/>
        <v>0</v>
      </c>
      <c r="K1130">
        <v>2.8</v>
      </c>
      <c r="L1130">
        <v>2.7970000000000002</v>
      </c>
      <c r="M1130">
        <f t="shared" si="156"/>
        <v>-2.9999999999996696E-3</v>
      </c>
      <c r="N1130">
        <v>1.7999999999999901</v>
      </c>
      <c r="O1130">
        <v>1.8</v>
      </c>
      <c r="P1130" s="2">
        <f t="shared" si="157"/>
        <v>9.9920072216264089E-15</v>
      </c>
      <c r="Q1130">
        <v>36.1</v>
      </c>
      <c r="R1130">
        <v>36.076999999999998</v>
      </c>
      <c r="S1130" s="2">
        <f t="shared" si="158"/>
        <v>-2.300000000000324E-2</v>
      </c>
      <c r="T1130" s="1">
        <v>13.8</v>
      </c>
      <c r="U1130" s="1">
        <v>9.8000000000000007</v>
      </c>
      <c r="V1130" s="1">
        <f t="shared" si="159"/>
        <v>-4</v>
      </c>
      <c r="W1130">
        <v>1.0999999999999901</v>
      </c>
      <c r="X1130">
        <v>1.0740000000000001</v>
      </c>
      <c r="Y1130" s="2">
        <f t="shared" si="160"/>
        <v>-2.5999999999990031E-2</v>
      </c>
      <c r="Z1130">
        <v>19.600000000000001</v>
      </c>
      <c r="AA1130">
        <v>19.63</v>
      </c>
      <c r="AB1130" s="2">
        <f t="shared" si="161"/>
        <v>2.9999999999997584E-2</v>
      </c>
    </row>
    <row r="1131" spans="1:28" x14ac:dyDescent="0.25">
      <c r="A1131">
        <v>34015501604</v>
      </c>
      <c r="B1131">
        <v>18.399999999999999</v>
      </c>
      <c r="C1131">
        <v>18.399999999999999</v>
      </c>
      <c r="D1131" s="2">
        <f t="shared" si="153"/>
        <v>0</v>
      </c>
      <c r="E1131">
        <v>3.69999999999999</v>
      </c>
      <c r="F1131">
        <v>3.7389999999999999</v>
      </c>
      <c r="G1131">
        <f t="shared" si="154"/>
        <v>3.9000000000009916E-2</v>
      </c>
      <c r="H1131">
        <v>51.4</v>
      </c>
      <c r="I1131">
        <v>51.4</v>
      </c>
      <c r="J1131" s="2">
        <f t="shared" si="155"/>
        <v>0</v>
      </c>
      <c r="K1131">
        <v>3.69999999999999</v>
      </c>
      <c r="L1131">
        <v>3.657</v>
      </c>
      <c r="M1131">
        <f t="shared" si="156"/>
        <v>-4.2999999999989935E-2</v>
      </c>
      <c r="N1131">
        <v>1.5</v>
      </c>
      <c r="O1131">
        <v>1.5</v>
      </c>
      <c r="P1131" s="2">
        <f t="shared" si="157"/>
        <v>0</v>
      </c>
      <c r="Q1131">
        <v>23.3</v>
      </c>
      <c r="R1131">
        <v>23.285</v>
      </c>
      <c r="S1131" s="2">
        <f t="shared" si="158"/>
        <v>-1.5000000000000568E-2</v>
      </c>
      <c r="T1131" s="1">
        <v>11.899999999999901</v>
      </c>
      <c r="U1131" s="1">
        <v>9.9</v>
      </c>
      <c r="V1131" s="1">
        <f t="shared" si="159"/>
        <v>-1.9999999999999005</v>
      </c>
      <c r="W1131">
        <v>19.899999999999999</v>
      </c>
      <c r="X1131">
        <v>19.917999999999999</v>
      </c>
      <c r="Y1131" s="2">
        <f t="shared" si="160"/>
        <v>1.8000000000000682E-2</v>
      </c>
      <c r="Z1131">
        <v>26.7</v>
      </c>
      <c r="AA1131">
        <v>26.716999999999999</v>
      </c>
      <c r="AB1131" s="2">
        <f t="shared" si="161"/>
        <v>1.699999999999946E-2</v>
      </c>
    </row>
    <row r="1132" spans="1:28" x14ac:dyDescent="0.25">
      <c r="A1132">
        <v>34015501606</v>
      </c>
      <c r="B1132">
        <v>7.7</v>
      </c>
      <c r="C1132">
        <v>7.7</v>
      </c>
      <c r="D1132" s="2">
        <f t="shared" si="153"/>
        <v>0</v>
      </c>
      <c r="E1132">
        <v>6.3</v>
      </c>
      <c r="F1132">
        <v>6.3120000000000003</v>
      </c>
      <c r="G1132">
        <f t="shared" si="154"/>
        <v>1.2000000000000455E-2</v>
      </c>
      <c r="H1132">
        <v>49.7</v>
      </c>
      <c r="I1132">
        <v>49.7</v>
      </c>
      <c r="J1132" s="2">
        <f t="shared" si="155"/>
        <v>0</v>
      </c>
      <c r="K1132">
        <v>6.5</v>
      </c>
      <c r="L1132">
        <v>6.4530000000000003</v>
      </c>
      <c r="M1132">
        <f t="shared" si="156"/>
        <v>-4.6999999999999709E-2</v>
      </c>
      <c r="N1132">
        <v>3.8</v>
      </c>
      <c r="O1132">
        <v>3.8</v>
      </c>
      <c r="P1132" s="2">
        <f t="shared" si="157"/>
        <v>0</v>
      </c>
      <c r="Q1132">
        <v>16</v>
      </c>
      <c r="R1132">
        <v>16.023</v>
      </c>
      <c r="S1132" s="2">
        <f t="shared" si="158"/>
        <v>2.2999999999999687E-2</v>
      </c>
      <c r="T1132" s="1">
        <v>14</v>
      </c>
      <c r="U1132" s="1">
        <v>13.1</v>
      </c>
      <c r="V1132" s="1">
        <f t="shared" si="159"/>
        <v>-0.90000000000000036</v>
      </c>
      <c r="W1132">
        <v>29.799999999999901</v>
      </c>
      <c r="X1132">
        <v>29.818999999999999</v>
      </c>
      <c r="Y1132" s="2">
        <f t="shared" si="160"/>
        <v>1.9000000000097828E-2</v>
      </c>
      <c r="Z1132">
        <v>22.8</v>
      </c>
      <c r="AA1132">
        <v>22.760999999999999</v>
      </c>
      <c r="AB1132" s="2">
        <f t="shared" si="161"/>
        <v>-3.9000000000001478E-2</v>
      </c>
    </row>
    <row r="1133" spans="1:28" x14ac:dyDescent="0.25">
      <c r="A1133">
        <v>34021001402</v>
      </c>
      <c r="B1133">
        <v>11.5</v>
      </c>
      <c r="C1133">
        <v>11.5</v>
      </c>
      <c r="D1133" s="2">
        <f t="shared" si="153"/>
        <v>0</v>
      </c>
      <c r="E1133">
        <v>10.7</v>
      </c>
      <c r="F1133">
        <v>10.651999999999999</v>
      </c>
      <c r="G1133">
        <f t="shared" si="154"/>
        <v>-4.8000000000000043E-2</v>
      </c>
      <c r="H1133">
        <v>60.199999999999903</v>
      </c>
      <c r="I1133">
        <v>60.2</v>
      </c>
      <c r="J1133" s="2">
        <f t="shared" si="155"/>
        <v>9.9475983006414026E-14</v>
      </c>
      <c r="K1133">
        <v>14.899999999999901</v>
      </c>
      <c r="L1133">
        <v>14.923</v>
      </c>
      <c r="M1133">
        <f t="shared" si="156"/>
        <v>2.3000000000099163E-2</v>
      </c>
      <c r="N1133">
        <v>4</v>
      </c>
      <c r="O1133">
        <v>4</v>
      </c>
      <c r="P1133" s="2">
        <f t="shared" si="157"/>
        <v>0</v>
      </c>
      <c r="Q1133">
        <v>56.1</v>
      </c>
      <c r="R1133">
        <v>56.124000000000002</v>
      </c>
      <c r="S1133" s="2">
        <f t="shared" si="158"/>
        <v>2.4000000000000909E-2</v>
      </c>
      <c r="T1133" s="1">
        <v>11.6</v>
      </c>
      <c r="U1133" s="1">
        <v>9.6</v>
      </c>
      <c r="V1133" s="1">
        <f t="shared" si="159"/>
        <v>-2</v>
      </c>
      <c r="W1133">
        <v>96.3</v>
      </c>
      <c r="X1133">
        <v>96.34</v>
      </c>
      <c r="Y1133" s="2">
        <f t="shared" si="160"/>
        <v>4.0000000000006253E-2</v>
      </c>
      <c r="Z1133">
        <v>28.9</v>
      </c>
      <c r="AA1133">
        <v>28.86</v>
      </c>
      <c r="AB1133" s="2">
        <f t="shared" si="161"/>
        <v>-3.9999999999999147E-2</v>
      </c>
    </row>
    <row r="1134" spans="1:28" x14ac:dyDescent="0.25">
      <c r="A1134">
        <v>34021001500</v>
      </c>
      <c r="B1134">
        <v>12.8</v>
      </c>
      <c r="C1134">
        <v>12.8</v>
      </c>
      <c r="D1134" s="2">
        <f t="shared" si="153"/>
        <v>0</v>
      </c>
      <c r="E1134">
        <v>15.299999999999899</v>
      </c>
      <c r="F1134">
        <v>15.276999999999999</v>
      </c>
      <c r="G1134">
        <f t="shared" si="154"/>
        <v>-2.2999999999900211E-2</v>
      </c>
      <c r="H1134">
        <v>51</v>
      </c>
      <c r="I1134">
        <v>51</v>
      </c>
      <c r="J1134" s="2">
        <f t="shared" si="155"/>
        <v>0</v>
      </c>
      <c r="K1134">
        <v>31.9</v>
      </c>
      <c r="L1134">
        <v>31.95</v>
      </c>
      <c r="M1134">
        <f t="shared" si="156"/>
        <v>5.0000000000000711E-2</v>
      </c>
      <c r="N1134">
        <v>10.5</v>
      </c>
      <c r="O1134">
        <v>10.5</v>
      </c>
      <c r="P1134" s="2">
        <f t="shared" si="157"/>
        <v>0</v>
      </c>
      <c r="Q1134">
        <v>66.2</v>
      </c>
      <c r="R1134">
        <v>66.191999999999993</v>
      </c>
      <c r="S1134" s="2">
        <f t="shared" si="158"/>
        <v>-8.0000000000097771E-3</v>
      </c>
      <c r="T1134" s="1">
        <v>10.1</v>
      </c>
      <c r="U1134" s="1">
        <v>9</v>
      </c>
      <c r="V1134" s="1">
        <f t="shared" si="159"/>
        <v>-1.0999999999999996</v>
      </c>
      <c r="W1134">
        <v>78.7</v>
      </c>
      <c r="X1134">
        <v>78.710999999999999</v>
      </c>
      <c r="Y1134" s="2">
        <f t="shared" si="160"/>
        <v>1.099999999999568E-2</v>
      </c>
      <c r="Z1134">
        <v>33.6</v>
      </c>
      <c r="AA1134">
        <v>33.61</v>
      </c>
      <c r="AB1134" s="2">
        <f t="shared" si="161"/>
        <v>9.9999999999980105E-3</v>
      </c>
    </row>
    <row r="1135" spans="1:28" x14ac:dyDescent="0.25">
      <c r="A1135">
        <v>42101002702</v>
      </c>
      <c r="B1135">
        <v>15.2</v>
      </c>
      <c r="C1135">
        <v>15.2</v>
      </c>
      <c r="D1135" s="2">
        <f t="shared" si="153"/>
        <v>0</v>
      </c>
      <c r="E1135">
        <v>9.1999999999999993</v>
      </c>
      <c r="F1135">
        <v>9.2210000000000001</v>
      </c>
      <c r="G1135">
        <f t="shared" si="154"/>
        <v>2.1000000000000796E-2</v>
      </c>
      <c r="H1135">
        <v>50.1</v>
      </c>
      <c r="I1135">
        <v>50.1</v>
      </c>
      <c r="J1135" s="2">
        <f t="shared" si="155"/>
        <v>0</v>
      </c>
      <c r="K1135">
        <v>6.6</v>
      </c>
      <c r="L1135">
        <v>6.6</v>
      </c>
      <c r="M1135">
        <f t="shared" si="156"/>
        <v>0</v>
      </c>
      <c r="N1135">
        <v>2.6</v>
      </c>
      <c r="O1135">
        <v>2.6</v>
      </c>
      <c r="P1135" s="2">
        <f t="shared" si="157"/>
        <v>0</v>
      </c>
      <c r="Q1135">
        <v>33</v>
      </c>
      <c r="R1135">
        <v>32.951000000000001</v>
      </c>
      <c r="S1135" s="2">
        <f t="shared" si="158"/>
        <v>-4.8999999999999488E-2</v>
      </c>
      <c r="T1135" s="1">
        <v>12.2</v>
      </c>
      <c r="U1135" s="1">
        <v>7.1</v>
      </c>
      <c r="V1135" s="1">
        <f t="shared" si="159"/>
        <v>-5.0999999999999996</v>
      </c>
      <c r="W1135">
        <v>12.6</v>
      </c>
      <c r="X1135">
        <v>12.614000000000001</v>
      </c>
      <c r="Y1135" s="2">
        <f t="shared" si="160"/>
        <v>1.4000000000001123E-2</v>
      </c>
      <c r="Z1135">
        <v>15.4</v>
      </c>
      <c r="AA1135">
        <v>15.375999999999999</v>
      </c>
      <c r="AB1135" s="2">
        <f t="shared" si="161"/>
        <v>-2.4000000000000909E-2</v>
      </c>
    </row>
    <row r="1136" spans="1:28" x14ac:dyDescent="0.25">
      <c r="A1136">
        <v>42101003002</v>
      </c>
      <c r="B1136">
        <v>20.5</v>
      </c>
      <c r="C1136">
        <v>20.5</v>
      </c>
      <c r="D1136" s="2">
        <f t="shared" si="153"/>
        <v>0</v>
      </c>
      <c r="E1136">
        <v>3.4</v>
      </c>
      <c r="F1136">
        <v>3.4140000000000001</v>
      </c>
      <c r="G1136">
        <f t="shared" si="154"/>
        <v>1.4000000000000234E-2</v>
      </c>
      <c r="H1136">
        <v>57.199999999999903</v>
      </c>
      <c r="I1136">
        <v>57.2</v>
      </c>
      <c r="J1136" s="2">
        <f t="shared" si="155"/>
        <v>9.9475983006414026E-14</v>
      </c>
      <c r="K1136">
        <v>7.1999999999999904</v>
      </c>
      <c r="L1136">
        <v>7.1950000000000003</v>
      </c>
      <c r="M1136">
        <f t="shared" si="156"/>
        <v>-4.9999999999901235E-3</v>
      </c>
      <c r="N1136">
        <v>6.9</v>
      </c>
      <c r="O1136">
        <v>6.9</v>
      </c>
      <c r="P1136" s="2">
        <f t="shared" si="157"/>
        <v>0</v>
      </c>
      <c r="Q1136">
        <v>48.5</v>
      </c>
      <c r="R1136">
        <v>48.460999999999999</v>
      </c>
      <c r="S1136" s="2">
        <f t="shared" si="158"/>
        <v>-3.9000000000001478E-2</v>
      </c>
      <c r="T1136" s="1">
        <v>13.8</v>
      </c>
      <c r="U1136" s="1">
        <v>11.3</v>
      </c>
      <c r="V1136" s="1">
        <f t="shared" si="159"/>
        <v>-2.5</v>
      </c>
      <c r="W1136">
        <v>76.3</v>
      </c>
      <c r="X1136">
        <v>76.338999999999999</v>
      </c>
      <c r="Y1136" s="2">
        <f t="shared" si="160"/>
        <v>3.9000000000001478E-2</v>
      </c>
      <c r="Z1136">
        <v>10.7</v>
      </c>
      <c r="AA1136">
        <v>10.743</v>
      </c>
      <c r="AB1136" s="2">
        <f t="shared" si="161"/>
        <v>4.3000000000001037E-2</v>
      </c>
    </row>
    <row r="1137" spans="1:28" x14ac:dyDescent="0.25">
      <c r="A1137">
        <v>42101003001</v>
      </c>
      <c r="B1137">
        <v>10.299999999999899</v>
      </c>
      <c r="C1137">
        <v>10.3</v>
      </c>
      <c r="D1137" s="2">
        <f t="shared" si="153"/>
        <v>1.0125233984581428E-13</v>
      </c>
      <c r="E1137">
        <v>7.9</v>
      </c>
      <c r="F1137">
        <v>7.8540000000000001</v>
      </c>
      <c r="G1137">
        <f t="shared" si="154"/>
        <v>-4.6000000000000263E-2</v>
      </c>
      <c r="H1137">
        <v>48.1</v>
      </c>
      <c r="I1137">
        <v>48.1</v>
      </c>
      <c r="J1137" s="2">
        <f t="shared" si="155"/>
        <v>0</v>
      </c>
      <c r="K1137">
        <v>40.799999999999997</v>
      </c>
      <c r="L1137">
        <v>40.780999999999999</v>
      </c>
      <c r="M1137">
        <f t="shared" si="156"/>
        <v>-1.8999999999998352E-2</v>
      </c>
      <c r="N1137">
        <v>33.299999999999997</v>
      </c>
      <c r="O1137">
        <v>33.299999999999997</v>
      </c>
      <c r="P1137" s="2">
        <f t="shared" si="157"/>
        <v>0</v>
      </c>
      <c r="Q1137">
        <v>45.7</v>
      </c>
      <c r="R1137">
        <v>45.703000000000003</v>
      </c>
      <c r="S1137" s="2">
        <f t="shared" si="158"/>
        <v>3.0000000000001137E-3</v>
      </c>
      <c r="T1137" s="1">
        <v>12.3</v>
      </c>
      <c r="U1137" s="1">
        <v>12.9</v>
      </c>
      <c r="V1137" s="1">
        <f t="shared" si="159"/>
        <v>0.59999999999999964</v>
      </c>
      <c r="W1137">
        <v>63.7</v>
      </c>
      <c r="X1137">
        <v>63.688000000000002</v>
      </c>
      <c r="Y1137" s="2">
        <f t="shared" si="160"/>
        <v>-1.2000000000000455E-2</v>
      </c>
      <c r="Z1137">
        <v>15.8</v>
      </c>
      <c r="AA1137">
        <v>15.753</v>
      </c>
      <c r="AB1137" s="2">
        <f t="shared" si="161"/>
        <v>-4.7000000000000597E-2</v>
      </c>
    </row>
    <row r="1138" spans="1:28" x14ac:dyDescent="0.25">
      <c r="A1138">
        <v>42101002802</v>
      </c>
      <c r="B1138">
        <v>16</v>
      </c>
      <c r="C1138">
        <v>16</v>
      </c>
      <c r="D1138" s="2">
        <f t="shared" si="153"/>
        <v>0</v>
      </c>
      <c r="E1138">
        <v>12.4</v>
      </c>
      <c r="F1138">
        <v>12.384</v>
      </c>
      <c r="G1138">
        <f t="shared" si="154"/>
        <v>-1.6000000000000014E-2</v>
      </c>
      <c r="H1138">
        <v>50.5</v>
      </c>
      <c r="I1138">
        <v>50.5</v>
      </c>
      <c r="J1138" s="2">
        <f t="shared" si="155"/>
        <v>0</v>
      </c>
      <c r="K1138">
        <v>26.6</v>
      </c>
      <c r="L1138">
        <v>26.614000000000001</v>
      </c>
      <c r="M1138">
        <f t="shared" si="156"/>
        <v>1.3999999999999346E-2</v>
      </c>
      <c r="N1138">
        <v>24.6</v>
      </c>
      <c r="O1138">
        <v>24.6</v>
      </c>
      <c r="P1138" s="2">
        <f t="shared" si="157"/>
        <v>0</v>
      </c>
      <c r="Q1138">
        <v>39.799999999999997</v>
      </c>
      <c r="R1138">
        <v>39.81</v>
      </c>
      <c r="S1138" s="2">
        <f t="shared" si="158"/>
        <v>1.0000000000005116E-2</v>
      </c>
      <c r="T1138" s="1">
        <v>15.1</v>
      </c>
      <c r="U1138" s="1">
        <v>11.4</v>
      </c>
      <c r="V1138" s="1">
        <f t="shared" si="159"/>
        <v>-3.6999999999999993</v>
      </c>
      <c r="W1138">
        <v>30.8</v>
      </c>
      <c r="X1138">
        <v>30.763999999999999</v>
      </c>
      <c r="Y1138" s="2">
        <f t="shared" si="160"/>
        <v>-3.6000000000001364E-2</v>
      </c>
      <c r="Z1138">
        <v>13.8</v>
      </c>
      <c r="AA1138">
        <v>13.823</v>
      </c>
      <c r="AB1138" s="2">
        <f t="shared" si="161"/>
        <v>2.2999999999999687E-2</v>
      </c>
    </row>
    <row r="1139" spans="1:28" x14ac:dyDescent="0.25">
      <c r="A1139">
        <v>42101002701</v>
      </c>
      <c r="B1139">
        <v>11.5</v>
      </c>
      <c r="C1139">
        <v>11.5</v>
      </c>
      <c r="D1139" s="2">
        <f t="shared" si="153"/>
        <v>0</v>
      </c>
      <c r="E1139">
        <v>23.599999999999898</v>
      </c>
      <c r="F1139">
        <v>23.558</v>
      </c>
      <c r="G1139">
        <f t="shared" si="154"/>
        <v>-4.1999999999898563E-2</v>
      </c>
      <c r="H1139">
        <v>47.8</v>
      </c>
      <c r="I1139">
        <v>47.8</v>
      </c>
      <c r="J1139" s="2">
        <f t="shared" si="155"/>
        <v>0</v>
      </c>
      <c r="K1139">
        <v>29.599999999999898</v>
      </c>
      <c r="L1139">
        <v>29.567</v>
      </c>
      <c r="M1139">
        <f t="shared" si="156"/>
        <v>-3.2999999999898222E-2</v>
      </c>
      <c r="N1139">
        <v>24.8</v>
      </c>
      <c r="O1139">
        <v>24.8</v>
      </c>
      <c r="P1139" s="2">
        <f t="shared" si="157"/>
        <v>0</v>
      </c>
      <c r="Q1139">
        <v>51.2</v>
      </c>
      <c r="R1139">
        <v>51.185000000000002</v>
      </c>
      <c r="S1139" s="2">
        <f t="shared" si="158"/>
        <v>-1.5000000000000568E-2</v>
      </c>
      <c r="T1139" s="1">
        <v>6.5</v>
      </c>
      <c r="U1139" s="1">
        <v>5.0999999999999996</v>
      </c>
      <c r="V1139" s="1">
        <f t="shared" si="159"/>
        <v>-1.4000000000000004</v>
      </c>
      <c r="W1139">
        <v>45.1</v>
      </c>
      <c r="X1139">
        <v>45.128</v>
      </c>
      <c r="Y1139" s="2">
        <f t="shared" si="160"/>
        <v>2.7999999999998693E-2</v>
      </c>
      <c r="Z1139">
        <v>19.100000000000001</v>
      </c>
      <c r="AA1139">
        <v>19.105</v>
      </c>
      <c r="AB1139" s="2">
        <f t="shared" si="161"/>
        <v>4.9999999999990052E-3</v>
      </c>
    </row>
    <row r="1140" spans="1:28" x14ac:dyDescent="0.25">
      <c r="A1140">
        <v>42101033701</v>
      </c>
      <c r="B1140">
        <v>18.8</v>
      </c>
      <c r="C1140">
        <v>18.8</v>
      </c>
      <c r="D1140" s="2">
        <f t="shared" si="153"/>
        <v>0</v>
      </c>
      <c r="E1140">
        <v>7.1999999999999904</v>
      </c>
      <c r="F1140">
        <v>7.2229999999999999</v>
      </c>
      <c r="G1140">
        <f t="shared" si="154"/>
        <v>2.3000000000009457E-2</v>
      </c>
      <c r="H1140">
        <v>52</v>
      </c>
      <c r="I1140">
        <v>52</v>
      </c>
      <c r="J1140" s="2">
        <f t="shared" si="155"/>
        <v>0</v>
      </c>
      <c r="K1140">
        <v>35.699999999999903</v>
      </c>
      <c r="L1140">
        <v>35.734999999999999</v>
      </c>
      <c r="M1140">
        <f t="shared" si="156"/>
        <v>3.5000000000096065E-2</v>
      </c>
      <c r="N1140">
        <v>29.9</v>
      </c>
      <c r="O1140">
        <v>29.9</v>
      </c>
      <c r="P1140" s="2">
        <f t="shared" si="157"/>
        <v>0</v>
      </c>
      <c r="Q1140">
        <v>51.8</v>
      </c>
      <c r="R1140">
        <v>51.777000000000001</v>
      </c>
      <c r="S1140" s="2">
        <f t="shared" si="158"/>
        <v>-2.2999999999996135E-2</v>
      </c>
      <c r="T1140" s="1">
        <v>18.600000000000001</v>
      </c>
      <c r="U1140" s="1">
        <v>15.5</v>
      </c>
      <c r="V1140" s="1">
        <f t="shared" si="159"/>
        <v>-3.1000000000000014</v>
      </c>
      <c r="W1140">
        <v>28.7</v>
      </c>
      <c r="X1140">
        <v>28.692</v>
      </c>
      <c r="Y1140" s="2">
        <f t="shared" si="160"/>
        <v>-7.9999999999991189E-3</v>
      </c>
      <c r="Z1140">
        <v>24.3</v>
      </c>
      <c r="AA1140">
        <v>24.28</v>
      </c>
      <c r="AB1140" s="2">
        <f t="shared" si="161"/>
        <v>-1.9999999999999574E-2</v>
      </c>
    </row>
    <row r="1141" spans="1:28" x14ac:dyDescent="0.25">
      <c r="A1141">
        <v>42101033702</v>
      </c>
      <c r="B1141">
        <v>12.1</v>
      </c>
      <c r="C1141">
        <v>12.1</v>
      </c>
      <c r="D1141" s="2">
        <f t="shared" si="153"/>
        <v>0</v>
      </c>
      <c r="E1141">
        <v>4.3</v>
      </c>
      <c r="F1141">
        <v>4.2640000000000002</v>
      </c>
      <c r="G1141">
        <f t="shared" si="154"/>
        <v>-3.5999999999999588E-2</v>
      </c>
      <c r="H1141">
        <v>54</v>
      </c>
      <c r="I1141">
        <v>54</v>
      </c>
      <c r="J1141" s="2">
        <f t="shared" si="155"/>
        <v>0</v>
      </c>
      <c r="K1141">
        <v>32</v>
      </c>
      <c r="L1141">
        <v>31.989000000000001</v>
      </c>
      <c r="M1141">
        <f t="shared" si="156"/>
        <v>-1.0999999999999233E-2</v>
      </c>
      <c r="N1141">
        <v>24.099999999999898</v>
      </c>
      <c r="O1141">
        <v>24.1</v>
      </c>
      <c r="P1141" s="2">
        <f t="shared" si="157"/>
        <v>1.0302869668521453E-13</v>
      </c>
      <c r="Q1141">
        <v>30.5</v>
      </c>
      <c r="R1141">
        <v>30.535</v>
      </c>
      <c r="S1141" s="2">
        <f t="shared" si="158"/>
        <v>3.5000000000000142E-2</v>
      </c>
      <c r="T1141" s="1">
        <v>15.6</v>
      </c>
      <c r="U1141" s="1">
        <v>19.100000000000001</v>
      </c>
      <c r="V1141" s="1">
        <f t="shared" si="159"/>
        <v>3.5000000000000018</v>
      </c>
      <c r="W1141">
        <v>36.799999999999997</v>
      </c>
      <c r="X1141">
        <v>36.768999999999998</v>
      </c>
      <c r="Y1141" s="2">
        <f t="shared" si="160"/>
        <v>-3.0999999999998806E-2</v>
      </c>
      <c r="Z1141">
        <v>19.899999999999999</v>
      </c>
      <c r="AA1141">
        <v>19.904</v>
      </c>
      <c r="AB1141" s="2">
        <f t="shared" si="161"/>
        <v>4.0000000000013358E-3</v>
      </c>
    </row>
    <row r="1142" spans="1:28" x14ac:dyDescent="0.25">
      <c r="A1142">
        <v>42101031502</v>
      </c>
      <c r="B1142">
        <v>16.3</v>
      </c>
      <c r="C1142">
        <v>16.3</v>
      </c>
      <c r="D1142" s="2">
        <f t="shared" si="153"/>
        <v>0</v>
      </c>
      <c r="E1142">
        <v>5.3</v>
      </c>
      <c r="F1142">
        <v>5.2960000000000003</v>
      </c>
      <c r="G1142">
        <f t="shared" si="154"/>
        <v>-3.9999999999995595E-3</v>
      </c>
      <c r="H1142">
        <v>49.9</v>
      </c>
      <c r="I1142">
        <v>49.9</v>
      </c>
      <c r="J1142" s="2">
        <f t="shared" si="155"/>
        <v>0</v>
      </c>
      <c r="K1142">
        <v>30</v>
      </c>
      <c r="L1142">
        <v>29.984000000000002</v>
      </c>
      <c r="M1142">
        <f t="shared" si="156"/>
        <v>-1.5999999999998238E-2</v>
      </c>
      <c r="N1142">
        <v>23.5</v>
      </c>
      <c r="O1142">
        <v>23.5</v>
      </c>
      <c r="P1142" s="2">
        <f t="shared" si="157"/>
        <v>0</v>
      </c>
      <c r="Q1142">
        <v>52.8</v>
      </c>
      <c r="R1142">
        <v>52.786000000000001</v>
      </c>
      <c r="S1142" s="2">
        <f t="shared" si="158"/>
        <v>-1.3999999999995794E-2</v>
      </c>
      <c r="T1142" s="1">
        <v>12.9</v>
      </c>
      <c r="U1142" s="1">
        <v>13</v>
      </c>
      <c r="V1142" s="1">
        <f t="shared" si="159"/>
        <v>9.9999999999999645E-2</v>
      </c>
      <c r="W1142">
        <v>30.8</v>
      </c>
      <c r="X1142">
        <v>30.815000000000001</v>
      </c>
      <c r="Y1142" s="2">
        <f t="shared" si="160"/>
        <v>1.5000000000000568E-2</v>
      </c>
      <c r="Z1142">
        <v>24.099999999999898</v>
      </c>
      <c r="AA1142">
        <v>24.065000000000001</v>
      </c>
      <c r="AB1142" s="2">
        <f t="shared" si="161"/>
        <v>-3.4999999999897113E-2</v>
      </c>
    </row>
    <row r="1143" spans="1:28" x14ac:dyDescent="0.25">
      <c r="A1143">
        <v>42101031401</v>
      </c>
      <c r="B1143">
        <v>11.3</v>
      </c>
      <c r="C1143">
        <v>11.3</v>
      </c>
      <c r="D1143" s="2">
        <f t="shared" si="153"/>
        <v>0</v>
      </c>
      <c r="E1143">
        <v>26.5</v>
      </c>
      <c r="F1143">
        <v>26.465</v>
      </c>
      <c r="G1143">
        <f t="shared" si="154"/>
        <v>-3.5000000000000142E-2</v>
      </c>
      <c r="H1143">
        <v>54.2</v>
      </c>
      <c r="I1143">
        <v>54.2</v>
      </c>
      <c r="J1143" s="2">
        <f t="shared" si="155"/>
        <v>0</v>
      </c>
      <c r="K1143">
        <v>46.5</v>
      </c>
      <c r="L1143">
        <v>46.517000000000003</v>
      </c>
      <c r="M1143">
        <f t="shared" si="156"/>
        <v>1.7000000000003013E-2</v>
      </c>
      <c r="N1143">
        <v>37.4</v>
      </c>
      <c r="O1143">
        <v>37.4</v>
      </c>
      <c r="P1143" s="2">
        <f t="shared" si="157"/>
        <v>0</v>
      </c>
      <c r="Q1143">
        <v>63.5</v>
      </c>
      <c r="R1143">
        <v>63.509</v>
      </c>
      <c r="S1143" s="2">
        <f t="shared" si="158"/>
        <v>9.0000000000003411E-3</v>
      </c>
      <c r="T1143" s="1">
        <v>5.6</v>
      </c>
      <c r="U1143" s="1">
        <v>5.0999999999999996</v>
      </c>
      <c r="V1143" s="1">
        <f t="shared" si="159"/>
        <v>-0.5</v>
      </c>
      <c r="W1143">
        <v>70.199999999999903</v>
      </c>
      <c r="X1143">
        <v>70.165999999999997</v>
      </c>
      <c r="Y1143" s="2">
        <f t="shared" si="160"/>
        <v>-3.3999999999906549E-2</v>
      </c>
      <c r="Z1143">
        <v>27.3</v>
      </c>
      <c r="AA1143">
        <v>27.341000000000001</v>
      </c>
      <c r="AB1143" s="2">
        <f t="shared" si="161"/>
        <v>4.1000000000000369E-2</v>
      </c>
    </row>
    <row r="1144" spans="1:28" x14ac:dyDescent="0.25">
      <c r="A1144">
        <v>42101031402</v>
      </c>
      <c r="B1144">
        <v>14</v>
      </c>
      <c r="C1144">
        <v>14</v>
      </c>
      <c r="D1144" s="2">
        <f t="shared" si="153"/>
        <v>0</v>
      </c>
      <c r="E1144">
        <v>22.9</v>
      </c>
      <c r="F1144">
        <v>22.885999999999999</v>
      </c>
      <c r="G1144">
        <f t="shared" si="154"/>
        <v>-1.3999999999999346E-2</v>
      </c>
      <c r="H1144">
        <v>55.8</v>
      </c>
      <c r="I1144">
        <v>55.8</v>
      </c>
      <c r="J1144" s="2">
        <f t="shared" si="155"/>
        <v>0</v>
      </c>
      <c r="K1144">
        <v>40</v>
      </c>
      <c r="L1144">
        <v>39.978000000000002</v>
      </c>
      <c r="M1144">
        <f t="shared" si="156"/>
        <v>-2.1999999999998465E-2</v>
      </c>
      <c r="N1144">
        <v>37</v>
      </c>
      <c r="O1144">
        <v>37</v>
      </c>
      <c r="P1144" s="2">
        <f t="shared" si="157"/>
        <v>0</v>
      </c>
      <c r="Q1144">
        <v>61.5</v>
      </c>
      <c r="R1144">
        <v>61.503999999999998</v>
      </c>
      <c r="S1144" s="2">
        <f t="shared" si="158"/>
        <v>3.9999999999977831E-3</v>
      </c>
      <c r="T1144" s="1">
        <v>10.7</v>
      </c>
      <c r="U1144" s="1">
        <v>8.4</v>
      </c>
      <c r="V1144" s="1">
        <f t="shared" si="159"/>
        <v>-2.2999999999999989</v>
      </c>
      <c r="W1144">
        <v>59</v>
      </c>
      <c r="X1144">
        <v>58.996000000000002</v>
      </c>
      <c r="Y1144" s="2">
        <f t="shared" si="160"/>
        <v>-3.9999999999977831E-3</v>
      </c>
      <c r="Z1144">
        <v>27.2</v>
      </c>
      <c r="AA1144">
        <v>27.24</v>
      </c>
      <c r="AB1144" s="2">
        <f t="shared" si="161"/>
        <v>3.9999999999999147E-2</v>
      </c>
    </row>
    <row r="1145" spans="1:28" x14ac:dyDescent="0.25">
      <c r="A1145">
        <v>42091202603</v>
      </c>
      <c r="B1145">
        <v>9.5</v>
      </c>
      <c r="C1145">
        <v>9.5</v>
      </c>
      <c r="D1145" s="2">
        <f t="shared" si="153"/>
        <v>0</v>
      </c>
      <c r="E1145">
        <v>2.9</v>
      </c>
      <c r="F1145">
        <v>2.887</v>
      </c>
      <c r="G1145">
        <f t="shared" si="154"/>
        <v>-1.2999999999999901E-2</v>
      </c>
      <c r="H1145">
        <v>57.699999999999903</v>
      </c>
      <c r="I1145">
        <v>57.7</v>
      </c>
      <c r="J1145" s="2">
        <f t="shared" si="155"/>
        <v>9.9475983006414026E-14</v>
      </c>
      <c r="K1145">
        <v>6.5</v>
      </c>
      <c r="L1145">
        <v>6.5330000000000004</v>
      </c>
      <c r="M1145">
        <f t="shared" si="156"/>
        <v>3.3000000000000362E-2</v>
      </c>
      <c r="N1145">
        <v>1.3</v>
      </c>
      <c r="O1145">
        <v>1.3</v>
      </c>
      <c r="P1145" s="2">
        <f t="shared" si="157"/>
        <v>0</v>
      </c>
      <c r="Q1145">
        <v>19.5</v>
      </c>
      <c r="R1145">
        <v>19.471</v>
      </c>
      <c r="S1145" s="2">
        <f t="shared" si="158"/>
        <v>-2.8999999999999915E-2</v>
      </c>
      <c r="T1145" s="1">
        <v>13.9</v>
      </c>
      <c r="U1145" s="1">
        <v>12.8</v>
      </c>
      <c r="V1145" s="1">
        <f t="shared" si="159"/>
        <v>-1.0999999999999996</v>
      </c>
      <c r="W1145">
        <v>13.9</v>
      </c>
      <c r="X1145">
        <v>13.917</v>
      </c>
      <c r="Y1145" s="2">
        <f t="shared" si="160"/>
        <v>1.699999999999946E-2</v>
      </c>
      <c r="Z1145">
        <v>17.8</v>
      </c>
      <c r="AA1145">
        <v>17.806000000000001</v>
      </c>
      <c r="AB1145" s="2">
        <f t="shared" si="161"/>
        <v>6.0000000000002274E-3</v>
      </c>
    </row>
    <row r="1146" spans="1:28" x14ac:dyDescent="0.25">
      <c r="A1146">
        <v>42091202201</v>
      </c>
      <c r="B1146">
        <v>10.9</v>
      </c>
      <c r="C1146">
        <v>10.9</v>
      </c>
      <c r="D1146" s="2">
        <f t="shared" si="153"/>
        <v>0</v>
      </c>
      <c r="E1146">
        <v>5.8999999999999897</v>
      </c>
      <c r="F1146">
        <v>5.8630000000000004</v>
      </c>
      <c r="G1146">
        <f t="shared" si="154"/>
        <v>-3.6999999999989264E-2</v>
      </c>
      <c r="H1146">
        <v>48.4</v>
      </c>
      <c r="I1146">
        <v>48.4</v>
      </c>
      <c r="J1146" s="2">
        <f t="shared" si="155"/>
        <v>0</v>
      </c>
      <c r="K1146">
        <v>13.6</v>
      </c>
      <c r="L1146">
        <v>13.637</v>
      </c>
      <c r="M1146">
        <f t="shared" si="156"/>
        <v>3.700000000000081E-2</v>
      </c>
      <c r="N1146">
        <v>6.1</v>
      </c>
      <c r="O1146">
        <v>6.1</v>
      </c>
      <c r="P1146" s="2">
        <f t="shared" si="157"/>
        <v>0</v>
      </c>
      <c r="Q1146">
        <v>13</v>
      </c>
      <c r="R1146">
        <v>13.048999999999999</v>
      </c>
      <c r="S1146" s="2">
        <f t="shared" si="158"/>
        <v>4.8999999999999488E-2</v>
      </c>
      <c r="T1146" s="1">
        <v>13.7</v>
      </c>
      <c r="U1146" s="1">
        <v>12.1</v>
      </c>
      <c r="V1146" s="1">
        <f t="shared" si="159"/>
        <v>-1.5999999999999996</v>
      </c>
      <c r="W1146">
        <v>32.1</v>
      </c>
      <c r="X1146">
        <v>32.15</v>
      </c>
      <c r="Y1146" s="2">
        <f t="shared" si="160"/>
        <v>4.9999999999997158E-2</v>
      </c>
      <c r="Z1146">
        <v>22.6</v>
      </c>
      <c r="AA1146">
        <v>22.568000000000001</v>
      </c>
      <c r="AB1146" s="2">
        <f t="shared" si="161"/>
        <v>-3.2000000000000028E-2</v>
      </c>
    </row>
    <row r="1147" spans="1:28" x14ac:dyDescent="0.25">
      <c r="A1147">
        <v>42091203803</v>
      </c>
      <c r="B1147">
        <v>13.1</v>
      </c>
      <c r="C1147">
        <v>13.1</v>
      </c>
      <c r="D1147" s="2">
        <f t="shared" si="153"/>
        <v>0</v>
      </c>
      <c r="E1147">
        <v>36</v>
      </c>
      <c r="F1147">
        <v>36.049999999999997</v>
      </c>
      <c r="G1147">
        <f t="shared" si="154"/>
        <v>4.9999999999997158E-2</v>
      </c>
      <c r="H1147">
        <v>45.2</v>
      </c>
      <c r="I1147">
        <v>45.2</v>
      </c>
      <c r="J1147" s="2">
        <f t="shared" si="155"/>
        <v>0</v>
      </c>
      <c r="K1147">
        <v>21.6</v>
      </c>
      <c r="L1147">
        <v>21.577000000000002</v>
      </c>
      <c r="M1147">
        <f t="shared" si="156"/>
        <v>-2.2999999999999687E-2</v>
      </c>
      <c r="N1147">
        <v>19.600000000000001</v>
      </c>
      <c r="O1147">
        <v>19.600000000000001</v>
      </c>
      <c r="P1147" s="2">
        <f t="shared" si="157"/>
        <v>0</v>
      </c>
      <c r="Q1147">
        <v>57.499999999999901</v>
      </c>
      <c r="R1147">
        <v>57.468000000000004</v>
      </c>
      <c r="S1147" s="2">
        <f t="shared" si="158"/>
        <v>-3.1999999999897E-2</v>
      </c>
      <c r="T1147" s="1">
        <v>6</v>
      </c>
      <c r="U1147" s="1">
        <v>5.0999999999999996</v>
      </c>
      <c r="V1147" s="1">
        <f t="shared" si="159"/>
        <v>-0.90000000000000036</v>
      </c>
      <c r="W1147">
        <v>45.1</v>
      </c>
      <c r="X1147">
        <v>45.066000000000003</v>
      </c>
      <c r="Y1147" s="2">
        <f t="shared" si="160"/>
        <v>-3.399999999999892E-2</v>
      </c>
      <c r="Z1147">
        <v>29.5</v>
      </c>
      <c r="AA1147">
        <v>29.46</v>
      </c>
      <c r="AB1147" s="2">
        <f t="shared" si="161"/>
        <v>-3.9999999999999147E-2</v>
      </c>
    </row>
    <row r="1148" spans="1:28" x14ac:dyDescent="0.25">
      <c r="A1148">
        <v>42091203804</v>
      </c>
      <c r="B1148">
        <v>12.8</v>
      </c>
      <c r="C1148">
        <v>12.8</v>
      </c>
      <c r="D1148" s="2">
        <f t="shared" si="153"/>
        <v>0</v>
      </c>
      <c r="E1148">
        <v>34.1</v>
      </c>
      <c r="F1148">
        <v>34.082999999999998</v>
      </c>
      <c r="G1148">
        <f t="shared" si="154"/>
        <v>-1.7000000000003013E-2</v>
      </c>
      <c r="H1148">
        <v>49.1</v>
      </c>
      <c r="I1148">
        <v>49.1</v>
      </c>
      <c r="J1148" s="2">
        <f t="shared" si="155"/>
        <v>0</v>
      </c>
      <c r="K1148">
        <v>24.3</v>
      </c>
      <c r="L1148">
        <v>24.332000000000001</v>
      </c>
      <c r="M1148">
        <f t="shared" si="156"/>
        <v>3.2000000000000028E-2</v>
      </c>
      <c r="N1148">
        <v>18.8</v>
      </c>
      <c r="O1148">
        <v>18.8</v>
      </c>
      <c r="P1148" s="2">
        <f t="shared" si="157"/>
        <v>0</v>
      </c>
      <c r="Q1148">
        <v>63.5</v>
      </c>
      <c r="R1148">
        <v>63.456000000000003</v>
      </c>
      <c r="S1148" s="2">
        <f t="shared" si="158"/>
        <v>-4.399999999999693E-2</v>
      </c>
      <c r="T1148" s="1">
        <v>5.3</v>
      </c>
      <c r="U1148" s="1">
        <v>3.7</v>
      </c>
      <c r="V1148" s="1">
        <f t="shared" si="159"/>
        <v>-1.5999999999999996</v>
      </c>
      <c r="W1148">
        <v>59.5</v>
      </c>
      <c r="X1148">
        <v>59.526000000000003</v>
      </c>
      <c r="Y1148" s="2">
        <f t="shared" si="160"/>
        <v>2.6000000000003354E-2</v>
      </c>
      <c r="Z1148">
        <v>35.6</v>
      </c>
      <c r="AA1148">
        <v>35.643999999999998</v>
      </c>
      <c r="AB1148" s="2">
        <f t="shared" si="161"/>
        <v>4.399999999999693E-2</v>
      </c>
    </row>
    <row r="1149" spans="1:28" x14ac:dyDescent="0.25">
      <c r="A1149">
        <v>42091203901</v>
      </c>
      <c r="B1149">
        <v>14.499999999999901</v>
      </c>
      <c r="C1149">
        <v>14.5</v>
      </c>
      <c r="D1149" s="2">
        <f t="shared" si="153"/>
        <v>9.9475983006414026E-14</v>
      </c>
      <c r="E1149">
        <v>49.5</v>
      </c>
      <c r="F1149">
        <v>49.453000000000003</v>
      </c>
      <c r="G1149">
        <f t="shared" si="154"/>
        <v>-4.6999999999997044E-2</v>
      </c>
      <c r="H1149">
        <v>45.5</v>
      </c>
      <c r="I1149">
        <v>45.5</v>
      </c>
      <c r="J1149" s="2">
        <f t="shared" si="155"/>
        <v>0</v>
      </c>
      <c r="K1149">
        <v>36.299999999999997</v>
      </c>
      <c r="L1149">
        <v>36.283000000000001</v>
      </c>
      <c r="M1149">
        <f t="shared" si="156"/>
        <v>-1.6999999999995907E-2</v>
      </c>
      <c r="N1149">
        <v>33.200000000000003</v>
      </c>
      <c r="O1149">
        <v>33.200000000000003</v>
      </c>
      <c r="P1149" s="2">
        <f t="shared" si="157"/>
        <v>0</v>
      </c>
      <c r="Q1149">
        <v>66.7</v>
      </c>
      <c r="R1149">
        <v>66.727000000000004</v>
      </c>
      <c r="S1149" s="2">
        <f t="shared" si="158"/>
        <v>2.7000000000001023E-2</v>
      </c>
      <c r="T1149" s="1">
        <v>6.6</v>
      </c>
      <c r="U1149" s="1">
        <v>4.2</v>
      </c>
      <c r="V1149" s="1">
        <f t="shared" si="159"/>
        <v>-2.3999999999999995</v>
      </c>
      <c r="W1149">
        <v>58.199999999999903</v>
      </c>
      <c r="X1149">
        <v>58.212000000000003</v>
      </c>
      <c r="Y1149" s="2">
        <f t="shared" si="160"/>
        <v>1.2000000000099931E-2</v>
      </c>
      <c r="Z1149">
        <v>26.2</v>
      </c>
      <c r="AA1149">
        <v>26.155999999999999</v>
      </c>
      <c r="AB1149" s="2">
        <f t="shared" si="161"/>
        <v>-4.4000000000000483E-2</v>
      </c>
    </row>
    <row r="1150" spans="1:28" x14ac:dyDescent="0.25">
      <c r="A1150">
        <v>42091210100</v>
      </c>
      <c r="B1150">
        <v>9.8000000000000007</v>
      </c>
      <c r="C1150">
        <v>9.8000000000000007</v>
      </c>
      <c r="D1150" s="2">
        <f t="shared" si="153"/>
        <v>0</v>
      </c>
      <c r="E1150">
        <v>12.6</v>
      </c>
      <c r="F1150">
        <v>12.587999999999999</v>
      </c>
      <c r="G1150">
        <f t="shared" si="154"/>
        <v>-1.2000000000000455E-2</v>
      </c>
      <c r="H1150">
        <v>47.599999999999902</v>
      </c>
      <c r="I1150">
        <v>47.6</v>
      </c>
      <c r="J1150" s="2">
        <f t="shared" si="155"/>
        <v>9.9475983006414026E-14</v>
      </c>
      <c r="K1150">
        <v>9.8000000000000007</v>
      </c>
      <c r="L1150">
        <v>9.7569999999999997</v>
      </c>
      <c r="M1150">
        <f t="shared" si="156"/>
        <v>-4.3000000000001037E-2</v>
      </c>
      <c r="N1150">
        <v>4.8</v>
      </c>
      <c r="O1150">
        <v>4.8</v>
      </c>
      <c r="P1150" s="2">
        <f t="shared" si="157"/>
        <v>0</v>
      </c>
      <c r="Q1150">
        <v>16.899999999999999</v>
      </c>
      <c r="R1150">
        <v>16.95</v>
      </c>
      <c r="S1150" s="2">
        <f t="shared" si="158"/>
        <v>5.0000000000000711E-2</v>
      </c>
      <c r="T1150" s="1">
        <v>13.1</v>
      </c>
      <c r="U1150" s="1">
        <v>10.199999999999999</v>
      </c>
      <c r="V1150" s="1">
        <f t="shared" si="159"/>
        <v>-2.9000000000000004</v>
      </c>
      <c r="W1150">
        <v>19.600000000000001</v>
      </c>
      <c r="X1150">
        <v>19.616</v>
      </c>
      <c r="Y1150" s="2">
        <f t="shared" si="160"/>
        <v>1.5999999999998238E-2</v>
      </c>
      <c r="Z1150">
        <v>24.3</v>
      </c>
      <c r="AA1150">
        <v>24.292000000000002</v>
      </c>
      <c r="AB1150" s="2">
        <f t="shared" si="161"/>
        <v>-7.9999999999991189E-3</v>
      </c>
    </row>
    <row r="1151" spans="1:28" x14ac:dyDescent="0.25">
      <c r="A1151">
        <v>42091201408</v>
      </c>
      <c r="B1151">
        <v>5.8999999999999897</v>
      </c>
      <c r="C1151">
        <v>5.9</v>
      </c>
      <c r="D1151" s="2">
        <f t="shared" si="153"/>
        <v>1.0658141036401503E-14</v>
      </c>
      <c r="E1151">
        <v>0.6</v>
      </c>
      <c r="F1151">
        <v>0.64700000000000002</v>
      </c>
      <c r="G1151">
        <f t="shared" si="154"/>
        <v>4.7000000000000042E-2</v>
      </c>
      <c r="H1151">
        <v>52.6</v>
      </c>
      <c r="I1151">
        <v>52.6</v>
      </c>
      <c r="J1151" s="2">
        <f t="shared" si="155"/>
        <v>0</v>
      </c>
      <c r="K1151">
        <v>11.7</v>
      </c>
      <c r="L1151">
        <v>11.712</v>
      </c>
      <c r="M1151">
        <f t="shared" si="156"/>
        <v>1.2000000000000455E-2</v>
      </c>
      <c r="N1151">
        <v>3.8</v>
      </c>
      <c r="O1151">
        <v>3.8</v>
      </c>
      <c r="P1151" s="2">
        <f t="shared" si="157"/>
        <v>0</v>
      </c>
      <c r="Q1151">
        <v>3.2</v>
      </c>
      <c r="R1151">
        <v>3.234</v>
      </c>
      <c r="S1151" s="2">
        <f t="shared" si="158"/>
        <v>3.3999999999999808E-2</v>
      </c>
      <c r="T1151" s="1">
        <v>13.9</v>
      </c>
      <c r="U1151" s="1">
        <v>14.8</v>
      </c>
      <c r="V1151" s="1">
        <f t="shared" si="159"/>
        <v>0.90000000000000036</v>
      </c>
      <c r="W1151">
        <v>10.8</v>
      </c>
      <c r="X1151">
        <v>10.811</v>
      </c>
      <c r="Y1151" s="2">
        <f t="shared" si="160"/>
        <v>1.0999999999999233E-2</v>
      </c>
      <c r="Z1151">
        <v>22.5</v>
      </c>
      <c r="AA1151">
        <v>22.523</v>
      </c>
      <c r="AB1151" s="2">
        <f t="shared" si="161"/>
        <v>2.2999999999999687E-2</v>
      </c>
    </row>
    <row r="1152" spans="1:28" x14ac:dyDescent="0.25">
      <c r="A1152">
        <v>42091201407</v>
      </c>
      <c r="B1152">
        <v>6.4</v>
      </c>
      <c r="C1152">
        <v>6.4</v>
      </c>
      <c r="D1152" s="2">
        <f t="shared" si="153"/>
        <v>0</v>
      </c>
      <c r="E1152">
        <v>5.0999999999999996</v>
      </c>
      <c r="F1152">
        <v>5.085</v>
      </c>
      <c r="G1152">
        <f t="shared" si="154"/>
        <v>-1.499999999999968E-2</v>
      </c>
      <c r="H1152">
        <v>50</v>
      </c>
      <c r="I1152">
        <v>50</v>
      </c>
      <c r="J1152" s="2">
        <f t="shared" si="155"/>
        <v>0</v>
      </c>
      <c r="K1152">
        <v>10.6</v>
      </c>
      <c r="L1152">
        <v>10.632</v>
      </c>
      <c r="M1152">
        <f t="shared" si="156"/>
        <v>3.2000000000000028E-2</v>
      </c>
      <c r="N1152">
        <v>3.2</v>
      </c>
      <c r="O1152">
        <v>3.2</v>
      </c>
      <c r="P1152" s="2">
        <f t="shared" si="157"/>
        <v>0</v>
      </c>
      <c r="Q1152">
        <v>20.8</v>
      </c>
      <c r="R1152">
        <v>20.84</v>
      </c>
      <c r="S1152" s="2">
        <f t="shared" si="158"/>
        <v>3.9999999999999147E-2</v>
      </c>
      <c r="T1152" s="1">
        <v>13.9</v>
      </c>
      <c r="U1152" s="1">
        <v>11.2</v>
      </c>
      <c r="V1152" s="1">
        <f t="shared" si="159"/>
        <v>-2.7000000000000011</v>
      </c>
      <c r="W1152">
        <v>30</v>
      </c>
      <c r="X1152">
        <v>30.045999999999999</v>
      </c>
      <c r="Y1152" s="2">
        <f t="shared" si="160"/>
        <v>4.5999999999999375E-2</v>
      </c>
      <c r="Z1152">
        <v>23.5</v>
      </c>
      <c r="AA1152">
        <v>23.498000000000001</v>
      </c>
      <c r="AB1152" s="2">
        <f t="shared" si="161"/>
        <v>-1.9999999999988916E-3</v>
      </c>
    </row>
    <row r="1153" spans="1:28" x14ac:dyDescent="0.25">
      <c r="A1153">
        <v>42091207103</v>
      </c>
      <c r="B1153">
        <v>5</v>
      </c>
      <c r="C1153">
        <v>5</v>
      </c>
      <c r="D1153" s="2">
        <f t="shared" si="153"/>
        <v>0</v>
      </c>
      <c r="E1153">
        <v>6.1</v>
      </c>
      <c r="F1153">
        <v>6.0529999999999999</v>
      </c>
      <c r="G1153">
        <f t="shared" si="154"/>
        <v>-4.6999999999999709E-2</v>
      </c>
      <c r="H1153">
        <v>47.599999999999902</v>
      </c>
      <c r="I1153">
        <v>47.6</v>
      </c>
      <c r="J1153" s="2">
        <f t="shared" si="155"/>
        <v>9.9475983006414026E-14</v>
      </c>
      <c r="K1153">
        <v>6.1</v>
      </c>
      <c r="L1153">
        <v>6.0529999999999999</v>
      </c>
      <c r="M1153">
        <f t="shared" si="156"/>
        <v>-4.6999999999999709E-2</v>
      </c>
      <c r="N1153">
        <v>2.8</v>
      </c>
      <c r="O1153">
        <v>2.8</v>
      </c>
      <c r="P1153" s="2">
        <f t="shared" si="157"/>
        <v>0</v>
      </c>
      <c r="Q1153">
        <v>16.3</v>
      </c>
      <c r="R1153">
        <v>16.298999999999999</v>
      </c>
      <c r="S1153" s="2">
        <f t="shared" si="158"/>
        <v>-1.0000000000012221E-3</v>
      </c>
      <c r="T1153" s="1">
        <v>12.7</v>
      </c>
      <c r="U1153" s="1">
        <v>12</v>
      </c>
      <c r="V1153" s="1">
        <f t="shared" si="159"/>
        <v>-0.69999999999999929</v>
      </c>
      <c r="W1153">
        <v>9.6999999999999993</v>
      </c>
      <c r="X1153">
        <v>9.7420000000000009</v>
      </c>
      <c r="Y1153" s="2">
        <f t="shared" si="160"/>
        <v>4.2000000000001592E-2</v>
      </c>
      <c r="Z1153">
        <v>25.8</v>
      </c>
      <c r="AA1153">
        <v>25.844999999999999</v>
      </c>
      <c r="AB1153" s="2">
        <f t="shared" si="161"/>
        <v>4.4999999999998153E-2</v>
      </c>
    </row>
    <row r="1154" spans="1:28" x14ac:dyDescent="0.25">
      <c r="A1154">
        <v>34015501303</v>
      </c>
      <c r="B1154">
        <v>12.8</v>
      </c>
      <c r="C1154">
        <v>12.8</v>
      </c>
      <c r="D1154" s="2">
        <f t="shared" si="153"/>
        <v>0</v>
      </c>
      <c r="E1154">
        <v>0.8</v>
      </c>
      <c r="F1154">
        <v>0.753</v>
      </c>
      <c r="G1154">
        <f t="shared" si="154"/>
        <v>-4.7000000000000042E-2</v>
      </c>
      <c r="H1154">
        <v>54.1</v>
      </c>
      <c r="I1154">
        <v>54.1</v>
      </c>
      <c r="J1154" s="2">
        <f t="shared" si="155"/>
        <v>0</v>
      </c>
      <c r="K1154">
        <v>4.5999999999999996</v>
      </c>
      <c r="L1154">
        <v>4.5579999999999998</v>
      </c>
      <c r="M1154">
        <f t="shared" si="156"/>
        <v>-4.1999999999999815E-2</v>
      </c>
      <c r="N1154">
        <v>1.5</v>
      </c>
      <c r="O1154">
        <v>1.5</v>
      </c>
      <c r="P1154" s="2">
        <f t="shared" si="157"/>
        <v>0</v>
      </c>
      <c r="Q1154">
        <v>13</v>
      </c>
      <c r="R1154">
        <v>12.99</v>
      </c>
      <c r="S1154" s="2">
        <f t="shared" si="158"/>
        <v>-9.9999999999997868E-3</v>
      </c>
      <c r="T1154" s="1">
        <v>24.3</v>
      </c>
      <c r="U1154" s="1">
        <v>16.899999999999999</v>
      </c>
      <c r="V1154" s="1">
        <f t="shared" si="159"/>
        <v>-7.4000000000000021</v>
      </c>
      <c r="W1154">
        <v>10.6</v>
      </c>
      <c r="X1154">
        <v>10.622</v>
      </c>
      <c r="Y1154" s="2">
        <f t="shared" si="160"/>
        <v>2.2000000000000242E-2</v>
      </c>
      <c r="Z1154">
        <v>18.899999999999999</v>
      </c>
      <c r="AA1154">
        <v>18.905999999999999</v>
      </c>
      <c r="AB1154" s="2">
        <f t="shared" si="161"/>
        <v>6.0000000000002274E-3</v>
      </c>
    </row>
    <row r="1155" spans="1:28" x14ac:dyDescent="0.25">
      <c r="A1155">
        <v>34005703900</v>
      </c>
      <c r="B1155">
        <v>11.6</v>
      </c>
      <c r="C1155">
        <v>11.6</v>
      </c>
      <c r="D1155" s="2">
        <f t="shared" ref="D1155:D1218" si="162">C1155-B1155</f>
        <v>0</v>
      </c>
      <c r="E1155">
        <v>2</v>
      </c>
      <c r="F1155">
        <v>1.96</v>
      </c>
      <c r="G1155">
        <f t="shared" ref="G1155:G1218" si="163">F1155-E1155</f>
        <v>-4.0000000000000036E-2</v>
      </c>
      <c r="H1155">
        <v>52.1</v>
      </c>
      <c r="I1155">
        <v>52.1</v>
      </c>
      <c r="J1155" s="2">
        <f t="shared" ref="J1155:J1218" si="164">I1155-H1155</f>
        <v>0</v>
      </c>
      <c r="K1155">
        <v>2</v>
      </c>
      <c r="L1155">
        <v>2.0089999999999999</v>
      </c>
      <c r="M1155">
        <f t="shared" ref="M1155:M1218" si="165">L1155-K1155</f>
        <v>8.999999999999897E-3</v>
      </c>
      <c r="N1155">
        <v>1</v>
      </c>
      <c r="O1155">
        <v>1</v>
      </c>
      <c r="P1155" s="2">
        <f t="shared" ref="P1155:P1218" si="166">O1155-N1155</f>
        <v>0</v>
      </c>
      <c r="Q1155">
        <v>4</v>
      </c>
      <c r="R1155">
        <v>4.0190000000000001</v>
      </c>
      <c r="S1155" s="2">
        <f t="shared" ref="S1155:S1218" si="167">R1155-Q1155</f>
        <v>1.9000000000000128E-2</v>
      </c>
      <c r="T1155" s="1">
        <v>16.3</v>
      </c>
      <c r="U1155" s="1">
        <v>15</v>
      </c>
      <c r="V1155" s="1">
        <f t="shared" ref="V1155:V1218" si="168">U1155-T1155</f>
        <v>-1.3000000000000007</v>
      </c>
      <c r="W1155">
        <v>2.5</v>
      </c>
      <c r="X1155">
        <v>2.4750000000000001</v>
      </c>
      <c r="Y1155" s="2">
        <f t="shared" ref="Y1155:Y1218" si="169">X1155-W1155</f>
        <v>-2.4999999999999911E-2</v>
      </c>
      <c r="Z1155">
        <v>23.1</v>
      </c>
      <c r="AA1155">
        <v>23.132000000000001</v>
      </c>
      <c r="AB1155" s="2">
        <f t="shared" ref="AB1155:AB1218" si="170">AA1155-Z1155</f>
        <v>3.2000000000000028E-2</v>
      </c>
    </row>
    <row r="1156" spans="1:28" x14ac:dyDescent="0.25">
      <c r="A1156">
        <v>34005700504</v>
      </c>
      <c r="B1156">
        <v>8.3000000000000007</v>
      </c>
      <c r="C1156">
        <v>8.3000000000000007</v>
      </c>
      <c r="D1156" s="2">
        <f t="shared" si="162"/>
        <v>0</v>
      </c>
      <c r="E1156">
        <v>1.0999999999999901</v>
      </c>
      <c r="F1156">
        <v>1.1419999999999999</v>
      </c>
      <c r="G1156">
        <f t="shared" si="163"/>
        <v>4.2000000000009807E-2</v>
      </c>
      <c r="H1156">
        <v>52.1</v>
      </c>
      <c r="I1156">
        <v>52.1</v>
      </c>
      <c r="J1156" s="2">
        <f t="shared" si="164"/>
        <v>0</v>
      </c>
      <c r="K1156">
        <v>2.2999999999999998</v>
      </c>
      <c r="L1156">
        <v>2.3180000000000001</v>
      </c>
      <c r="M1156">
        <f t="shared" si="165"/>
        <v>1.8000000000000238E-2</v>
      </c>
      <c r="N1156">
        <v>0.5</v>
      </c>
      <c r="O1156">
        <v>0.5</v>
      </c>
      <c r="P1156" s="2">
        <f t="shared" si="166"/>
        <v>0</v>
      </c>
      <c r="Q1156">
        <v>8.5</v>
      </c>
      <c r="R1156">
        <v>8.452</v>
      </c>
      <c r="S1156" s="2">
        <f t="shared" si="167"/>
        <v>-4.8000000000000043E-2</v>
      </c>
      <c r="T1156" s="1">
        <v>19</v>
      </c>
      <c r="U1156" s="1">
        <v>12.7</v>
      </c>
      <c r="V1156" s="1">
        <f t="shared" si="168"/>
        <v>-6.3000000000000007</v>
      </c>
      <c r="W1156">
        <v>6.3</v>
      </c>
      <c r="X1156">
        <v>6.3490000000000002</v>
      </c>
      <c r="Y1156" s="2">
        <f t="shared" si="169"/>
        <v>4.9000000000000377E-2</v>
      </c>
      <c r="Z1156">
        <v>23.599999999999898</v>
      </c>
      <c r="AA1156">
        <v>23.581</v>
      </c>
      <c r="AB1156" s="2">
        <f t="shared" si="170"/>
        <v>-1.8999999999898876E-2</v>
      </c>
    </row>
    <row r="1157" spans="1:28" x14ac:dyDescent="0.25">
      <c r="A1157">
        <v>34005700505</v>
      </c>
      <c r="B1157">
        <v>8.4</v>
      </c>
      <c r="C1157">
        <v>8.4</v>
      </c>
      <c r="D1157" s="2">
        <f t="shared" si="162"/>
        <v>0</v>
      </c>
      <c r="E1157">
        <v>0</v>
      </c>
      <c r="F1157">
        <v>0</v>
      </c>
      <c r="G1157">
        <f t="shared" si="163"/>
        <v>0</v>
      </c>
      <c r="H1157">
        <v>53.7</v>
      </c>
      <c r="I1157">
        <v>53.7</v>
      </c>
      <c r="J1157" s="2">
        <f t="shared" si="164"/>
        <v>0</v>
      </c>
      <c r="K1157">
        <v>16.899999999999999</v>
      </c>
      <c r="L1157">
        <v>16.937999999999999</v>
      </c>
      <c r="M1157">
        <f t="shared" si="165"/>
        <v>3.8000000000000256E-2</v>
      </c>
      <c r="N1157">
        <v>5.2</v>
      </c>
      <c r="O1157">
        <v>5.2</v>
      </c>
      <c r="P1157" s="2">
        <f t="shared" si="166"/>
        <v>0</v>
      </c>
      <c r="Q1157">
        <v>3.2</v>
      </c>
      <c r="R1157">
        <v>3.2250000000000001</v>
      </c>
      <c r="S1157" s="2">
        <f t="shared" si="167"/>
        <v>2.4999999999999911E-2</v>
      </c>
      <c r="T1157" s="1">
        <v>19.399999999999999</v>
      </c>
      <c r="U1157" s="1">
        <v>18.7</v>
      </c>
      <c r="V1157" s="1">
        <f t="shared" si="168"/>
        <v>-0.69999999999999929</v>
      </c>
      <c r="W1157">
        <v>24.2</v>
      </c>
      <c r="X1157">
        <v>24.154</v>
      </c>
      <c r="Y1157" s="2">
        <f t="shared" si="169"/>
        <v>-4.5999999999999375E-2</v>
      </c>
      <c r="Z1157">
        <v>25.8</v>
      </c>
      <c r="AA1157">
        <v>25.812999999999999</v>
      </c>
      <c r="AB1157" s="2">
        <f t="shared" si="170"/>
        <v>1.2999999999998124E-2</v>
      </c>
    </row>
    <row r="1158" spans="1:28" x14ac:dyDescent="0.25">
      <c r="A1158">
        <v>34005700501</v>
      </c>
      <c r="B1158">
        <v>6.8</v>
      </c>
      <c r="C1158">
        <v>6.8</v>
      </c>
      <c r="D1158" s="2">
        <f t="shared" si="162"/>
        <v>0</v>
      </c>
      <c r="E1158">
        <v>2.4</v>
      </c>
      <c r="F1158">
        <v>2.3679999999999999</v>
      </c>
      <c r="G1158">
        <f t="shared" si="163"/>
        <v>-3.2000000000000028E-2</v>
      </c>
      <c r="H1158">
        <v>52.1</v>
      </c>
      <c r="I1158">
        <v>52.1</v>
      </c>
      <c r="J1158" s="2">
        <f t="shared" si="164"/>
        <v>0</v>
      </c>
      <c r="K1158">
        <v>7.5</v>
      </c>
      <c r="L1158">
        <v>7.5460000000000003</v>
      </c>
      <c r="M1158">
        <f t="shared" si="165"/>
        <v>4.6000000000000263E-2</v>
      </c>
      <c r="N1158">
        <v>0.89999999999999902</v>
      </c>
      <c r="O1158">
        <v>0.9</v>
      </c>
      <c r="P1158" s="2">
        <f t="shared" si="166"/>
        <v>9.9920072216264089E-16</v>
      </c>
      <c r="Q1158">
        <v>7.6</v>
      </c>
      <c r="R1158">
        <v>7.6390000000000002</v>
      </c>
      <c r="S1158" s="2">
        <f t="shared" si="167"/>
        <v>3.900000000000059E-2</v>
      </c>
      <c r="T1158" s="1">
        <v>17.100000000000001</v>
      </c>
      <c r="U1158" s="1">
        <v>13</v>
      </c>
      <c r="V1158" s="1">
        <f t="shared" si="168"/>
        <v>-4.1000000000000014</v>
      </c>
      <c r="W1158">
        <v>16.5</v>
      </c>
      <c r="X1158">
        <v>16.504999999999999</v>
      </c>
      <c r="Y1158" s="2">
        <f t="shared" si="169"/>
        <v>4.9999999999990052E-3</v>
      </c>
      <c r="Z1158">
        <v>22.2</v>
      </c>
      <c r="AA1158">
        <v>22.212</v>
      </c>
      <c r="AB1158" s="2">
        <f t="shared" si="170"/>
        <v>1.2000000000000455E-2</v>
      </c>
    </row>
    <row r="1159" spans="1:28" x14ac:dyDescent="0.25">
      <c r="A1159">
        <v>34021003704</v>
      </c>
      <c r="B1159">
        <v>9.6999999999999993</v>
      </c>
      <c r="C1159">
        <v>9.6999999999999993</v>
      </c>
      <c r="D1159" s="2">
        <f t="shared" si="162"/>
        <v>0</v>
      </c>
      <c r="E1159">
        <v>2.5</v>
      </c>
      <c r="F1159">
        <v>2.4710000000000001</v>
      </c>
      <c r="G1159">
        <f t="shared" si="163"/>
        <v>-2.8999999999999915E-2</v>
      </c>
      <c r="H1159">
        <v>50.6</v>
      </c>
      <c r="I1159">
        <v>50.6</v>
      </c>
      <c r="J1159" s="2">
        <f t="shared" si="164"/>
        <v>0</v>
      </c>
      <c r="K1159">
        <v>18.7</v>
      </c>
      <c r="L1159">
        <v>18.681999999999999</v>
      </c>
      <c r="M1159">
        <f t="shared" si="165"/>
        <v>-1.8000000000000682E-2</v>
      </c>
      <c r="N1159">
        <v>5.7</v>
      </c>
      <c r="O1159">
        <v>5.7</v>
      </c>
      <c r="P1159" s="2">
        <f t="shared" si="166"/>
        <v>0</v>
      </c>
      <c r="Q1159">
        <v>12.8</v>
      </c>
      <c r="R1159">
        <v>12.78</v>
      </c>
      <c r="S1159" s="2">
        <f t="shared" si="167"/>
        <v>-2.000000000000135E-2</v>
      </c>
      <c r="T1159" s="1">
        <v>16.100000000000001</v>
      </c>
      <c r="U1159" s="1">
        <v>15.5</v>
      </c>
      <c r="V1159" s="1">
        <f t="shared" si="168"/>
        <v>-0.60000000000000142</v>
      </c>
      <c r="W1159">
        <v>24.5</v>
      </c>
      <c r="X1159">
        <v>24.523</v>
      </c>
      <c r="Y1159" s="2">
        <f t="shared" si="169"/>
        <v>2.2999999999999687E-2</v>
      </c>
      <c r="Z1159">
        <v>13.6</v>
      </c>
      <c r="AA1159">
        <v>13.628</v>
      </c>
      <c r="AB1159" s="2">
        <f t="shared" si="170"/>
        <v>2.8000000000000469E-2</v>
      </c>
    </row>
    <row r="1160" spans="1:28" x14ac:dyDescent="0.25">
      <c r="A1160">
        <v>34021002602</v>
      </c>
      <c r="B1160">
        <v>17.599999999999898</v>
      </c>
      <c r="C1160">
        <v>17.600000000000001</v>
      </c>
      <c r="D1160" s="2">
        <f t="shared" si="162"/>
        <v>1.0302869668521453E-13</v>
      </c>
      <c r="E1160">
        <v>18.3</v>
      </c>
      <c r="F1160">
        <v>18.253</v>
      </c>
      <c r="G1160">
        <f t="shared" si="163"/>
        <v>-4.7000000000000597E-2</v>
      </c>
      <c r="H1160">
        <v>52.9</v>
      </c>
      <c r="I1160">
        <v>52.9</v>
      </c>
      <c r="J1160" s="2">
        <f t="shared" si="164"/>
        <v>0</v>
      </c>
      <c r="K1160">
        <v>16.3</v>
      </c>
      <c r="L1160">
        <v>16.3</v>
      </c>
      <c r="M1160">
        <f t="shared" si="165"/>
        <v>0</v>
      </c>
      <c r="N1160">
        <v>8.9</v>
      </c>
      <c r="O1160">
        <v>8.9</v>
      </c>
      <c r="P1160" s="2">
        <f t="shared" si="166"/>
        <v>0</v>
      </c>
      <c r="Q1160">
        <v>33.799999999999997</v>
      </c>
      <c r="R1160">
        <v>33.767000000000003</v>
      </c>
      <c r="S1160" s="2">
        <f t="shared" si="167"/>
        <v>-3.2999999999994145E-2</v>
      </c>
      <c r="T1160" s="1">
        <v>14</v>
      </c>
      <c r="U1160" s="1">
        <v>9.6999999999999993</v>
      </c>
      <c r="V1160" s="1">
        <f t="shared" si="168"/>
        <v>-4.3000000000000007</v>
      </c>
      <c r="W1160">
        <v>36.299999999999997</v>
      </c>
      <c r="X1160">
        <v>36.304000000000002</v>
      </c>
      <c r="Y1160" s="2">
        <f t="shared" si="169"/>
        <v>4.0000000000048885E-3</v>
      </c>
      <c r="Z1160">
        <v>19.3</v>
      </c>
      <c r="AA1160">
        <v>19.263999999999999</v>
      </c>
      <c r="AB1160" s="2">
        <f t="shared" si="170"/>
        <v>-3.6000000000001364E-2</v>
      </c>
    </row>
    <row r="1161" spans="1:28" x14ac:dyDescent="0.25">
      <c r="A1161">
        <v>34021003703</v>
      </c>
      <c r="B1161">
        <v>6.7</v>
      </c>
      <c r="C1161">
        <v>6.7</v>
      </c>
      <c r="D1161" s="2">
        <f t="shared" si="162"/>
        <v>0</v>
      </c>
      <c r="E1161">
        <v>7.7</v>
      </c>
      <c r="F1161">
        <v>7.7460000000000004</v>
      </c>
      <c r="G1161">
        <f t="shared" si="163"/>
        <v>4.6000000000000263E-2</v>
      </c>
      <c r="H1161">
        <v>55.7</v>
      </c>
      <c r="I1161">
        <v>55.7</v>
      </c>
      <c r="J1161" s="2">
        <f t="shared" si="164"/>
        <v>0</v>
      </c>
      <c r="K1161">
        <v>8.1999999999999993</v>
      </c>
      <c r="L1161">
        <v>8.2349999999999994</v>
      </c>
      <c r="M1161">
        <f t="shared" si="165"/>
        <v>3.5000000000000142E-2</v>
      </c>
      <c r="N1161">
        <v>2.1</v>
      </c>
      <c r="O1161">
        <v>2.1</v>
      </c>
      <c r="P1161" s="2">
        <f t="shared" si="166"/>
        <v>0</v>
      </c>
      <c r="Q1161">
        <v>17.899999999999999</v>
      </c>
      <c r="R1161">
        <v>17.898</v>
      </c>
      <c r="S1161" s="2">
        <f t="shared" si="167"/>
        <v>-1.9999999999988916E-3</v>
      </c>
      <c r="T1161" s="1">
        <v>9.9</v>
      </c>
      <c r="U1161" s="1">
        <v>10.5</v>
      </c>
      <c r="V1161" s="1">
        <f t="shared" si="168"/>
        <v>0.59999999999999964</v>
      </c>
      <c r="W1161">
        <v>20.599999999999898</v>
      </c>
      <c r="X1161">
        <v>20.623999999999999</v>
      </c>
      <c r="Y1161" s="2">
        <f t="shared" si="169"/>
        <v>2.4000000000100385E-2</v>
      </c>
      <c r="Z1161">
        <v>8.1</v>
      </c>
      <c r="AA1161">
        <v>8.0820000000000007</v>
      </c>
      <c r="AB1161" s="2">
        <f t="shared" si="170"/>
        <v>-1.7999999999998906E-2</v>
      </c>
    </row>
    <row r="1162" spans="1:28" x14ac:dyDescent="0.25">
      <c r="A1162">
        <v>34021000100</v>
      </c>
      <c r="B1162">
        <v>18.399999999999999</v>
      </c>
      <c r="C1162">
        <v>18.399999999999999</v>
      </c>
      <c r="D1162" s="2">
        <f t="shared" si="162"/>
        <v>0</v>
      </c>
      <c r="E1162">
        <v>56.499999999999901</v>
      </c>
      <c r="F1162">
        <v>56.496000000000002</v>
      </c>
      <c r="G1162">
        <f t="shared" si="163"/>
        <v>-3.9999999998983071E-3</v>
      </c>
      <c r="H1162">
        <v>53.2</v>
      </c>
      <c r="I1162">
        <v>53.2</v>
      </c>
      <c r="J1162" s="2">
        <f t="shared" si="164"/>
        <v>0</v>
      </c>
      <c r="K1162">
        <v>23.4</v>
      </c>
      <c r="L1162">
        <v>23.38</v>
      </c>
      <c r="M1162">
        <f t="shared" si="165"/>
        <v>-1.9999999999999574E-2</v>
      </c>
      <c r="N1162">
        <v>32.9</v>
      </c>
      <c r="O1162">
        <v>32.9</v>
      </c>
      <c r="P1162" s="2">
        <f t="shared" si="166"/>
        <v>0</v>
      </c>
      <c r="Q1162">
        <v>51.7</v>
      </c>
      <c r="R1162">
        <v>51.720999999999997</v>
      </c>
      <c r="S1162" s="2">
        <f t="shared" si="167"/>
        <v>2.099999999999369E-2</v>
      </c>
      <c r="T1162" s="1">
        <v>9.5</v>
      </c>
      <c r="U1162" s="1">
        <v>7.7</v>
      </c>
      <c r="V1162" s="1">
        <f t="shared" si="168"/>
        <v>-1.7999999999999998</v>
      </c>
      <c r="W1162">
        <v>37</v>
      </c>
      <c r="X1162">
        <v>37.023000000000003</v>
      </c>
      <c r="Y1162" s="2">
        <f t="shared" si="169"/>
        <v>2.300000000000324E-2</v>
      </c>
      <c r="Z1162">
        <v>23.7</v>
      </c>
      <c r="AA1162">
        <v>23.721</v>
      </c>
      <c r="AB1162" s="2">
        <f t="shared" si="170"/>
        <v>2.1000000000000796E-2</v>
      </c>
    </row>
    <row r="1163" spans="1:28" x14ac:dyDescent="0.25">
      <c r="A1163">
        <v>34021001600</v>
      </c>
      <c r="B1163">
        <v>10.1</v>
      </c>
      <c r="C1163">
        <v>10.1</v>
      </c>
      <c r="D1163" s="2">
        <f t="shared" si="162"/>
        <v>0</v>
      </c>
      <c r="E1163">
        <v>26</v>
      </c>
      <c r="F1163">
        <v>25.954000000000001</v>
      </c>
      <c r="G1163">
        <f t="shared" si="163"/>
        <v>-4.5999999999999375E-2</v>
      </c>
      <c r="H1163">
        <v>51.2</v>
      </c>
      <c r="I1163">
        <v>51.2</v>
      </c>
      <c r="J1163" s="2">
        <f t="shared" si="164"/>
        <v>0</v>
      </c>
      <c r="K1163">
        <v>25.2</v>
      </c>
      <c r="L1163">
        <v>25.207000000000001</v>
      </c>
      <c r="M1163">
        <f t="shared" si="165"/>
        <v>7.0000000000014495E-3</v>
      </c>
      <c r="N1163">
        <v>23.799999999999901</v>
      </c>
      <c r="O1163">
        <v>23.8</v>
      </c>
      <c r="P1163" s="2">
        <f t="shared" si="166"/>
        <v>9.9475983006414026E-14</v>
      </c>
      <c r="Q1163">
        <v>55.1</v>
      </c>
      <c r="R1163">
        <v>55.146000000000001</v>
      </c>
      <c r="S1163" s="2">
        <f t="shared" si="167"/>
        <v>4.5999999999999375E-2</v>
      </c>
      <c r="T1163" s="1">
        <v>8.1</v>
      </c>
      <c r="U1163" s="1">
        <v>7.3</v>
      </c>
      <c r="V1163" s="1">
        <f t="shared" si="168"/>
        <v>-0.79999999999999982</v>
      </c>
      <c r="W1163">
        <v>75.400000000000006</v>
      </c>
      <c r="X1163">
        <v>75.373000000000005</v>
      </c>
      <c r="Y1163" s="2">
        <f t="shared" si="169"/>
        <v>-2.7000000000001023E-2</v>
      </c>
      <c r="Z1163">
        <v>33.799999999999997</v>
      </c>
      <c r="AA1163">
        <v>33.831000000000003</v>
      </c>
      <c r="AB1163" s="2">
        <f t="shared" si="170"/>
        <v>3.1000000000005912E-2</v>
      </c>
    </row>
    <row r="1164" spans="1:28" x14ac:dyDescent="0.25">
      <c r="A1164">
        <v>34021001700</v>
      </c>
      <c r="B1164">
        <v>16.399999999999999</v>
      </c>
      <c r="C1164">
        <v>16.399999999999999</v>
      </c>
      <c r="D1164" s="2">
        <f t="shared" si="162"/>
        <v>0</v>
      </c>
      <c r="E1164">
        <v>13.9</v>
      </c>
      <c r="F1164">
        <v>13.914999999999999</v>
      </c>
      <c r="G1164">
        <f t="shared" si="163"/>
        <v>1.4999999999998792E-2</v>
      </c>
      <c r="H1164">
        <v>59.8</v>
      </c>
      <c r="I1164">
        <v>59.8</v>
      </c>
      <c r="J1164" s="2">
        <f t="shared" si="164"/>
        <v>0</v>
      </c>
      <c r="K1164">
        <v>14.399999999999901</v>
      </c>
      <c r="L1164">
        <v>14.365</v>
      </c>
      <c r="M1164">
        <f t="shared" si="165"/>
        <v>-3.4999999999900666E-2</v>
      </c>
      <c r="N1164">
        <v>8.4</v>
      </c>
      <c r="O1164">
        <v>8.4</v>
      </c>
      <c r="P1164" s="2">
        <f t="shared" si="166"/>
        <v>0</v>
      </c>
      <c r="Q1164">
        <v>58.4</v>
      </c>
      <c r="R1164">
        <v>58.439</v>
      </c>
      <c r="S1164" s="2">
        <f t="shared" si="167"/>
        <v>3.9000000000001478E-2</v>
      </c>
      <c r="T1164" s="1">
        <v>7.8</v>
      </c>
      <c r="U1164" s="1">
        <v>4.5</v>
      </c>
      <c r="V1164" s="1">
        <f t="shared" si="168"/>
        <v>-3.3</v>
      </c>
      <c r="W1164">
        <v>82.199999999999903</v>
      </c>
      <c r="X1164">
        <v>82.168999999999997</v>
      </c>
      <c r="Y1164" s="2">
        <f t="shared" si="169"/>
        <v>-3.0999999999906436E-2</v>
      </c>
      <c r="Z1164">
        <v>24.9</v>
      </c>
      <c r="AA1164">
        <v>24.867999999999999</v>
      </c>
      <c r="AB1164" s="2">
        <f t="shared" si="170"/>
        <v>-3.2000000000000028E-2</v>
      </c>
    </row>
    <row r="1165" spans="1:28" x14ac:dyDescent="0.25">
      <c r="A1165">
        <v>34021001800</v>
      </c>
      <c r="B1165">
        <v>11.899999999999901</v>
      </c>
      <c r="C1165">
        <v>11.9</v>
      </c>
      <c r="D1165" s="2">
        <f t="shared" si="162"/>
        <v>9.9475983006414026E-14</v>
      </c>
      <c r="E1165">
        <v>28.1999999999999</v>
      </c>
      <c r="F1165">
        <v>28.193000000000001</v>
      </c>
      <c r="G1165">
        <f t="shared" si="163"/>
        <v>-6.9999999998984208E-3</v>
      </c>
      <c r="H1165">
        <v>44.1</v>
      </c>
      <c r="I1165">
        <v>44.1</v>
      </c>
      <c r="J1165" s="2">
        <f t="shared" si="164"/>
        <v>0</v>
      </c>
      <c r="K1165">
        <v>31.9</v>
      </c>
      <c r="L1165">
        <v>31.91</v>
      </c>
      <c r="M1165">
        <f t="shared" si="165"/>
        <v>1.0000000000001563E-2</v>
      </c>
      <c r="N1165">
        <v>28.1999999999999</v>
      </c>
      <c r="O1165">
        <v>28.2</v>
      </c>
      <c r="P1165" s="2">
        <f t="shared" si="166"/>
        <v>9.9475983006414026E-14</v>
      </c>
      <c r="Q1165">
        <v>51.5</v>
      </c>
      <c r="R1165">
        <v>51.52</v>
      </c>
      <c r="S1165" s="2">
        <f t="shared" si="167"/>
        <v>2.0000000000003126E-2</v>
      </c>
      <c r="T1165" s="1">
        <v>9.8000000000000007</v>
      </c>
      <c r="U1165" s="1">
        <v>6</v>
      </c>
      <c r="V1165" s="1">
        <f t="shared" si="168"/>
        <v>-3.8000000000000007</v>
      </c>
      <c r="W1165">
        <v>36.1</v>
      </c>
      <c r="X1165">
        <v>36.057000000000002</v>
      </c>
      <c r="Y1165" s="2">
        <f t="shared" si="169"/>
        <v>-4.2999999999999261E-2</v>
      </c>
      <c r="Z1165">
        <v>19.8</v>
      </c>
      <c r="AA1165">
        <v>19.815000000000001</v>
      </c>
      <c r="AB1165" s="2">
        <f t="shared" si="170"/>
        <v>1.5000000000000568E-2</v>
      </c>
    </row>
    <row r="1166" spans="1:28" x14ac:dyDescent="0.25">
      <c r="A1166">
        <v>34021001900</v>
      </c>
      <c r="B1166">
        <v>9.1</v>
      </c>
      <c r="C1166">
        <v>9.1</v>
      </c>
      <c r="D1166" s="2">
        <f t="shared" si="162"/>
        <v>0</v>
      </c>
      <c r="E1166">
        <v>54.6</v>
      </c>
      <c r="F1166">
        <v>54.618000000000002</v>
      </c>
      <c r="G1166">
        <f t="shared" si="163"/>
        <v>1.8000000000000682E-2</v>
      </c>
      <c r="H1166">
        <v>47.8</v>
      </c>
      <c r="I1166">
        <v>47.8</v>
      </c>
      <c r="J1166" s="2">
        <f t="shared" si="164"/>
        <v>0</v>
      </c>
      <c r="K1166">
        <v>35</v>
      </c>
      <c r="L1166">
        <v>34.984999999999999</v>
      </c>
      <c r="M1166">
        <f t="shared" si="165"/>
        <v>-1.5000000000000568E-2</v>
      </c>
      <c r="N1166">
        <v>32.4</v>
      </c>
      <c r="O1166">
        <v>32.4</v>
      </c>
      <c r="P1166" s="2">
        <f t="shared" si="166"/>
        <v>0</v>
      </c>
      <c r="Q1166">
        <v>82.399999999999906</v>
      </c>
      <c r="R1166">
        <v>82.445999999999998</v>
      </c>
      <c r="S1166" s="2">
        <f t="shared" si="167"/>
        <v>4.6000000000091745E-2</v>
      </c>
      <c r="T1166" s="1">
        <v>7</v>
      </c>
      <c r="U1166" s="1">
        <v>4.9000000000000004</v>
      </c>
      <c r="V1166" s="1">
        <f t="shared" si="168"/>
        <v>-2.0999999999999996</v>
      </c>
      <c r="W1166">
        <v>60.199999999999903</v>
      </c>
      <c r="X1166">
        <v>60.244999999999997</v>
      </c>
      <c r="Y1166" s="2">
        <f t="shared" si="169"/>
        <v>4.5000000000094076E-2</v>
      </c>
      <c r="Z1166">
        <v>35.799999999999997</v>
      </c>
      <c r="AA1166">
        <v>35.841000000000001</v>
      </c>
      <c r="AB1166" s="2">
        <f t="shared" si="170"/>
        <v>4.1000000000003922E-2</v>
      </c>
    </row>
    <row r="1167" spans="1:28" x14ac:dyDescent="0.25">
      <c r="A1167">
        <v>34021002000</v>
      </c>
      <c r="B1167">
        <v>20.399999999999999</v>
      </c>
      <c r="C1167">
        <v>20.399999999999999</v>
      </c>
      <c r="D1167" s="2">
        <f t="shared" si="162"/>
        <v>0</v>
      </c>
      <c r="E1167">
        <v>21.6</v>
      </c>
      <c r="F1167">
        <v>21.629000000000001</v>
      </c>
      <c r="G1167">
        <f t="shared" si="163"/>
        <v>2.8999999999999915E-2</v>
      </c>
      <c r="H1167">
        <v>42.8</v>
      </c>
      <c r="I1167">
        <v>42.8</v>
      </c>
      <c r="J1167" s="2">
        <f t="shared" si="164"/>
        <v>0</v>
      </c>
      <c r="K1167">
        <v>7</v>
      </c>
      <c r="L1167">
        <v>7.0049999999999999</v>
      </c>
      <c r="M1167">
        <f t="shared" si="165"/>
        <v>4.9999999999998934E-3</v>
      </c>
      <c r="N1167">
        <v>6.6</v>
      </c>
      <c r="O1167">
        <v>6.6</v>
      </c>
      <c r="P1167" s="2">
        <f t="shared" si="166"/>
        <v>0</v>
      </c>
      <c r="Q1167">
        <v>66</v>
      </c>
      <c r="R1167">
        <v>66.025000000000006</v>
      </c>
      <c r="S1167" s="2">
        <f t="shared" si="167"/>
        <v>2.5000000000005684E-2</v>
      </c>
      <c r="T1167" s="1">
        <v>10.4</v>
      </c>
      <c r="U1167" s="1">
        <v>11.3</v>
      </c>
      <c r="V1167" s="1">
        <f t="shared" si="168"/>
        <v>0.90000000000000036</v>
      </c>
      <c r="W1167">
        <v>65.7</v>
      </c>
      <c r="X1167">
        <v>65.674000000000007</v>
      </c>
      <c r="Y1167" s="2">
        <f t="shared" si="169"/>
        <v>-2.5999999999996248E-2</v>
      </c>
      <c r="Z1167">
        <v>27.6</v>
      </c>
      <c r="AA1167">
        <v>27.582999999999998</v>
      </c>
      <c r="AB1167" s="2">
        <f t="shared" si="170"/>
        <v>-1.7000000000003013E-2</v>
      </c>
    </row>
    <row r="1168" spans="1:28" x14ac:dyDescent="0.25">
      <c r="A1168">
        <v>34015501702</v>
      </c>
      <c r="B1168">
        <v>10.6</v>
      </c>
      <c r="C1168">
        <v>10.6</v>
      </c>
      <c r="D1168" s="2">
        <f t="shared" si="162"/>
        <v>0</v>
      </c>
      <c r="E1168">
        <v>6.4</v>
      </c>
      <c r="F1168">
        <v>6.4210000000000003</v>
      </c>
      <c r="G1168">
        <f t="shared" si="163"/>
        <v>2.0999999999999908E-2</v>
      </c>
      <c r="H1168">
        <v>49.1</v>
      </c>
      <c r="I1168">
        <v>49.1</v>
      </c>
      <c r="J1168" s="2">
        <f t="shared" si="164"/>
        <v>0</v>
      </c>
      <c r="K1168">
        <v>0.89999999999999902</v>
      </c>
      <c r="L1168">
        <v>0.91200000000000003</v>
      </c>
      <c r="M1168">
        <f t="shared" si="165"/>
        <v>1.200000000000101E-2</v>
      </c>
      <c r="N1168">
        <v>0.4</v>
      </c>
      <c r="O1168">
        <v>0.4</v>
      </c>
      <c r="P1168" s="2">
        <f t="shared" si="166"/>
        <v>0</v>
      </c>
      <c r="Q1168">
        <v>21.3</v>
      </c>
      <c r="R1168">
        <v>21.324000000000002</v>
      </c>
      <c r="S1168" s="2">
        <f t="shared" si="167"/>
        <v>2.4000000000000909E-2</v>
      </c>
      <c r="T1168" s="1">
        <v>14.7</v>
      </c>
      <c r="U1168" s="1">
        <v>14.6</v>
      </c>
      <c r="V1168" s="1">
        <f t="shared" si="168"/>
        <v>-9.9999999999999645E-2</v>
      </c>
      <c r="W1168">
        <v>4.5999999999999996</v>
      </c>
      <c r="X1168">
        <v>4.5979999999999999</v>
      </c>
      <c r="Y1168" s="2">
        <f t="shared" si="169"/>
        <v>-1.9999999999997797E-3</v>
      </c>
      <c r="Z1168">
        <v>19.899999999999999</v>
      </c>
      <c r="AA1168">
        <v>19.896999999999998</v>
      </c>
      <c r="AB1168" s="2">
        <f t="shared" si="170"/>
        <v>-3.0000000000001137E-3</v>
      </c>
    </row>
    <row r="1169" spans="1:28" x14ac:dyDescent="0.25">
      <c r="A1169">
        <v>34021001000</v>
      </c>
      <c r="B1169">
        <v>33.1</v>
      </c>
      <c r="C1169">
        <v>33.1</v>
      </c>
      <c r="D1169" s="2">
        <f t="shared" si="162"/>
        <v>0</v>
      </c>
      <c r="E1169">
        <v>31.2</v>
      </c>
      <c r="F1169">
        <v>31.172000000000001</v>
      </c>
      <c r="G1169">
        <f t="shared" si="163"/>
        <v>-2.7999999999998693E-2</v>
      </c>
      <c r="H1169">
        <v>56</v>
      </c>
      <c r="I1169">
        <v>56</v>
      </c>
      <c r="J1169" s="2">
        <f t="shared" si="164"/>
        <v>0</v>
      </c>
      <c r="K1169">
        <v>20.2</v>
      </c>
      <c r="L1169">
        <v>20.204000000000001</v>
      </c>
      <c r="M1169">
        <f t="shared" si="165"/>
        <v>4.0000000000013358E-3</v>
      </c>
      <c r="N1169">
        <v>20.2</v>
      </c>
      <c r="O1169">
        <v>20.2</v>
      </c>
      <c r="P1169" s="2">
        <f t="shared" si="166"/>
        <v>0</v>
      </c>
      <c r="Q1169">
        <v>77.2</v>
      </c>
      <c r="R1169">
        <v>77.206000000000003</v>
      </c>
      <c r="S1169" s="2">
        <f t="shared" si="167"/>
        <v>6.0000000000002274E-3</v>
      </c>
      <c r="T1169" s="1">
        <v>19.2</v>
      </c>
      <c r="U1169" s="1">
        <v>18.2</v>
      </c>
      <c r="V1169" s="1">
        <f t="shared" si="168"/>
        <v>-1</v>
      </c>
      <c r="W1169">
        <v>70</v>
      </c>
      <c r="X1169">
        <v>69.995999999999995</v>
      </c>
      <c r="Y1169" s="2">
        <f t="shared" si="169"/>
        <v>-4.0000000000048885E-3</v>
      </c>
      <c r="Z1169">
        <v>22.8</v>
      </c>
      <c r="AA1169">
        <v>22.841999999999999</v>
      </c>
      <c r="AB1169" s="2">
        <f t="shared" si="170"/>
        <v>4.1999999999998039E-2</v>
      </c>
    </row>
    <row r="1170" spans="1:28" x14ac:dyDescent="0.25">
      <c r="A1170">
        <v>34021001300</v>
      </c>
      <c r="B1170">
        <v>11.1</v>
      </c>
      <c r="C1170">
        <v>11.1</v>
      </c>
      <c r="D1170" s="2">
        <f t="shared" si="162"/>
        <v>0</v>
      </c>
      <c r="E1170">
        <v>7.1</v>
      </c>
      <c r="F1170">
        <v>7.0679999999999996</v>
      </c>
      <c r="G1170">
        <f t="shared" si="163"/>
        <v>-3.2000000000000028E-2</v>
      </c>
      <c r="H1170">
        <v>41.199999999999903</v>
      </c>
      <c r="I1170">
        <v>41.2</v>
      </c>
      <c r="J1170" s="2">
        <f t="shared" si="164"/>
        <v>9.9475983006414026E-14</v>
      </c>
      <c r="K1170">
        <v>7.6</v>
      </c>
      <c r="L1170">
        <v>7.5919999999999996</v>
      </c>
      <c r="M1170">
        <f t="shared" si="165"/>
        <v>-8.0000000000000071E-3</v>
      </c>
      <c r="N1170">
        <v>4.0999999999999996</v>
      </c>
      <c r="O1170">
        <v>4.0999999999999996</v>
      </c>
      <c r="P1170" s="2">
        <f t="shared" si="166"/>
        <v>0</v>
      </c>
      <c r="Q1170">
        <v>29.299999999999901</v>
      </c>
      <c r="R1170">
        <v>29.297999999999998</v>
      </c>
      <c r="S1170" s="2">
        <f t="shared" si="167"/>
        <v>-1.9999999999029683E-3</v>
      </c>
      <c r="T1170" s="1">
        <v>11.2</v>
      </c>
      <c r="U1170" s="1">
        <v>8.6999999999999993</v>
      </c>
      <c r="V1170" s="1">
        <f t="shared" si="168"/>
        <v>-2.5</v>
      </c>
      <c r="W1170">
        <v>70.199999999999903</v>
      </c>
      <c r="X1170">
        <v>70.179000000000002</v>
      </c>
      <c r="Y1170" s="2">
        <f t="shared" si="169"/>
        <v>-2.099999999990132E-2</v>
      </c>
      <c r="Z1170">
        <v>14.899999999999901</v>
      </c>
      <c r="AA1170">
        <v>14.9</v>
      </c>
      <c r="AB1170" s="2">
        <f t="shared" si="170"/>
        <v>9.9475983006414026E-14</v>
      </c>
    </row>
    <row r="1171" spans="1:28" x14ac:dyDescent="0.25">
      <c r="A1171">
        <v>34021001200</v>
      </c>
      <c r="B1171">
        <v>17.100000000000001</v>
      </c>
      <c r="C1171">
        <v>17.100000000000001</v>
      </c>
      <c r="D1171" s="2">
        <f t="shared" si="162"/>
        <v>0</v>
      </c>
      <c r="E1171">
        <v>7.3</v>
      </c>
      <c r="F1171">
        <v>7.2889999999999997</v>
      </c>
      <c r="G1171">
        <f t="shared" si="163"/>
        <v>-1.1000000000000121E-2</v>
      </c>
      <c r="H1171">
        <v>52.4</v>
      </c>
      <c r="I1171">
        <v>52.4</v>
      </c>
      <c r="J1171" s="2">
        <f t="shared" si="164"/>
        <v>0</v>
      </c>
      <c r="K1171">
        <v>8.6999999999999993</v>
      </c>
      <c r="L1171">
        <v>8.7370000000000001</v>
      </c>
      <c r="M1171">
        <f t="shared" si="165"/>
        <v>3.700000000000081E-2</v>
      </c>
      <c r="N1171">
        <v>1</v>
      </c>
      <c r="O1171">
        <v>1</v>
      </c>
      <c r="P1171" s="2">
        <f t="shared" si="166"/>
        <v>0</v>
      </c>
      <c r="Q1171">
        <v>42.4</v>
      </c>
      <c r="R1171">
        <v>42.384999999999998</v>
      </c>
      <c r="S1171" s="2">
        <f t="shared" si="167"/>
        <v>-1.5000000000000568E-2</v>
      </c>
      <c r="T1171" s="1">
        <v>12.1</v>
      </c>
      <c r="U1171" s="1">
        <v>9.6999999999999993</v>
      </c>
      <c r="V1171" s="1">
        <f t="shared" si="168"/>
        <v>-2.4000000000000004</v>
      </c>
      <c r="W1171">
        <v>79.7</v>
      </c>
      <c r="X1171">
        <v>79.748000000000005</v>
      </c>
      <c r="Y1171" s="2">
        <f t="shared" si="169"/>
        <v>4.8000000000001819E-2</v>
      </c>
      <c r="Z1171">
        <v>22.6</v>
      </c>
      <c r="AA1171">
        <v>22.65</v>
      </c>
      <c r="AB1171" s="2">
        <f t="shared" si="170"/>
        <v>4.9999999999997158E-2</v>
      </c>
    </row>
    <row r="1172" spans="1:28" x14ac:dyDescent="0.25">
      <c r="A1172">
        <v>34021001401</v>
      </c>
      <c r="B1172">
        <v>20.599999999999898</v>
      </c>
      <c r="C1172">
        <v>20.6</v>
      </c>
      <c r="D1172" s="2">
        <f t="shared" si="162"/>
        <v>1.0302869668521453E-13</v>
      </c>
      <c r="E1172">
        <v>2.6</v>
      </c>
      <c r="F1172">
        <v>2.5630000000000002</v>
      </c>
      <c r="G1172">
        <f t="shared" si="163"/>
        <v>-3.6999999999999922E-2</v>
      </c>
      <c r="H1172">
        <v>55.9</v>
      </c>
      <c r="I1172">
        <v>55.9</v>
      </c>
      <c r="J1172" s="2">
        <f t="shared" si="164"/>
        <v>0</v>
      </c>
      <c r="K1172">
        <v>4.9000000000000004</v>
      </c>
      <c r="L1172">
        <v>4.8789999999999996</v>
      </c>
      <c r="M1172">
        <f t="shared" si="165"/>
        <v>-2.1000000000000796E-2</v>
      </c>
      <c r="N1172">
        <v>1.2</v>
      </c>
      <c r="O1172">
        <v>1.2</v>
      </c>
      <c r="P1172" s="2">
        <f t="shared" si="166"/>
        <v>0</v>
      </c>
      <c r="Q1172">
        <v>66</v>
      </c>
      <c r="R1172">
        <v>66.042000000000002</v>
      </c>
      <c r="S1172" s="2">
        <f t="shared" si="167"/>
        <v>4.2000000000001592E-2</v>
      </c>
      <c r="T1172" s="1">
        <v>11.1</v>
      </c>
      <c r="U1172" s="1">
        <v>12.1</v>
      </c>
      <c r="V1172" s="1">
        <f t="shared" si="168"/>
        <v>1</v>
      </c>
      <c r="W1172">
        <v>96.1</v>
      </c>
      <c r="X1172">
        <v>96.057000000000002</v>
      </c>
      <c r="Y1172" s="2">
        <f t="shared" si="169"/>
        <v>-4.2999999999992156E-2</v>
      </c>
      <c r="Z1172">
        <v>32.299999999999997</v>
      </c>
      <c r="AA1172">
        <v>32.281999999999996</v>
      </c>
      <c r="AB1172" s="2">
        <f t="shared" si="170"/>
        <v>-1.8000000000000682E-2</v>
      </c>
    </row>
    <row r="1173" spans="1:28" x14ac:dyDescent="0.25">
      <c r="A1173">
        <v>34005700900</v>
      </c>
      <c r="B1173">
        <v>17.7</v>
      </c>
      <c r="C1173">
        <v>17.7</v>
      </c>
      <c r="D1173" s="2">
        <f t="shared" si="162"/>
        <v>0</v>
      </c>
      <c r="E1173">
        <v>7.5</v>
      </c>
      <c r="F1173">
        <v>7.4859999999999998</v>
      </c>
      <c r="G1173">
        <f t="shared" si="163"/>
        <v>-1.4000000000000234E-2</v>
      </c>
      <c r="H1173">
        <v>52.1</v>
      </c>
      <c r="I1173">
        <v>52.1</v>
      </c>
      <c r="J1173" s="2">
        <f t="shared" si="164"/>
        <v>0</v>
      </c>
      <c r="K1173">
        <v>5.2</v>
      </c>
      <c r="L1173">
        <v>5.1619999999999999</v>
      </c>
      <c r="M1173">
        <f t="shared" si="165"/>
        <v>-3.8000000000000256E-2</v>
      </c>
      <c r="N1173">
        <v>2.5</v>
      </c>
      <c r="O1173">
        <v>2.5</v>
      </c>
      <c r="P1173" s="2">
        <f t="shared" si="166"/>
        <v>0</v>
      </c>
      <c r="Q1173">
        <v>39.6</v>
      </c>
      <c r="R1173">
        <v>39.558999999999997</v>
      </c>
      <c r="S1173" s="2">
        <f t="shared" si="167"/>
        <v>-4.1000000000003922E-2</v>
      </c>
      <c r="T1173" s="1">
        <v>13.4</v>
      </c>
      <c r="U1173" s="1">
        <v>13.5</v>
      </c>
      <c r="V1173" s="1">
        <f t="shared" si="168"/>
        <v>9.9999999999999645E-2</v>
      </c>
      <c r="W1173">
        <v>37.4</v>
      </c>
      <c r="X1173">
        <v>37.430999999999997</v>
      </c>
      <c r="Y1173" s="2">
        <f t="shared" si="169"/>
        <v>3.0999999999998806E-2</v>
      </c>
      <c r="Z1173">
        <v>21.4</v>
      </c>
      <c r="AA1173">
        <v>21.395</v>
      </c>
      <c r="AB1173" s="2">
        <f t="shared" si="170"/>
        <v>-4.9999999999990052E-3</v>
      </c>
    </row>
    <row r="1174" spans="1:28" x14ac:dyDescent="0.25">
      <c r="A1174">
        <v>34015501701</v>
      </c>
      <c r="B1174">
        <v>10.9</v>
      </c>
      <c r="C1174">
        <v>10.9</v>
      </c>
      <c r="D1174" s="2">
        <f t="shared" si="162"/>
        <v>0</v>
      </c>
      <c r="E1174">
        <v>2</v>
      </c>
      <c r="F1174">
        <v>1.99</v>
      </c>
      <c r="G1174">
        <f t="shared" si="163"/>
        <v>-1.0000000000000009E-2</v>
      </c>
      <c r="H1174">
        <v>46.8</v>
      </c>
      <c r="I1174">
        <v>46.8</v>
      </c>
      <c r="J1174" s="2">
        <f t="shared" si="164"/>
        <v>0</v>
      </c>
      <c r="K1174">
        <v>3.4</v>
      </c>
      <c r="L1174">
        <v>3.45</v>
      </c>
      <c r="M1174">
        <f t="shared" si="165"/>
        <v>5.0000000000000266E-2</v>
      </c>
      <c r="N1174">
        <v>2.1</v>
      </c>
      <c r="O1174">
        <v>2.1</v>
      </c>
      <c r="P1174" s="2">
        <f t="shared" si="166"/>
        <v>0</v>
      </c>
      <c r="Q1174">
        <v>13.7</v>
      </c>
      <c r="R1174">
        <v>13.654</v>
      </c>
      <c r="S1174" s="2">
        <f t="shared" si="167"/>
        <v>-4.5999999999999375E-2</v>
      </c>
      <c r="T1174" s="1">
        <v>10.6</v>
      </c>
      <c r="U1174" s="1">
        <v>7.5</v>
      </c>
      <c r="V1174" s="1">
        <f t="shared" si="168"/>
        <v>-3.0999999999999996</v>
      </c>
      <c r="W1174">
        <v>14.399999999999901</v>
      </c>
      <c r="X1174">
        <v>14.443</v>
      </c>
      <c r="Y1174" s="2">
        <f t="shared" si="169"/>
        <v>4.3000000000098737E-2</v>
      </c>
      <c r="Z1174">
        <v>22.6</v>
      </c>
      <c r="AA1174">
        <v>22.574000000000002</v>
      </c>
      <c r="AB1174" s="2">
        <f t="shared" si="170"/>
        <v>-2.5999999999999801E-2</v>
      </c>
    </row>
    <row r="1175" spans="1:28" x14ac:dyDescent="0.25">
      <c r="A1175">
        <v>34021003301</v>
      </c>
      <c r="B1175">
        <v>8.6</v>
      </c>
      <c r="C1175">
        <v>8.6</v>
      </c>
      <c r="D1175" s="2">
        <f t="shared" si="162"/>
        <v>0</v>
      </c>
      <c r="E1175">
        <v>2.5</v>
      </c>
      <c r="F1175">
        <v>2.5129999999999999</v>
      </c>
      <c r="G1175">
        <f t="shared" si="163"/>
        <v>1.2999999999999901E-2</v>
      </c>
      <c r="H1175">
        <v>52.1</v>
      </c>
      <c r="I1175">
        <v>52.1</v>
      </c>
      <c r="J1175" s="2">
        <f t="shared" si="164"/>
        <v>0</v>
      </c>
      <c r="K1175">
        <v>17.299999999999901</v>
      </c>
      <c r="L1175">
        <v>17.300999999999998</v>
      </c>
      <c r="M1175">
        <f t="shared" si="165"/>
        <v>1.0000000000971454E-3</v>
      </c>
      <c r="N1175">
        <v>4.0999999999999996</v>
      </c>
      <c r="O1175">
        <v>4.0999999999999996</v>
      </c>
      <c r="P1175" s="2">
        <f t="shared" si="166"/>
        <v>0</v>
      </c>
      <c r="Q1175">
        <v>10.7</v>
      </c>
      <c r="R1175">
        <v>10.659000000000001</v>
      </c>
      <c r="S1175" s="2">
        <f t="shared" si="167"/>
        <v>-4.0999999999998593E-2</v>
      </c>
      <c r="T1175" s="1">
        <v>20.7</v>
      </c>
      <c r="U1175" s="1">
        <v>16.2</v>
      </c>
      <c r="V1175" s="1">
        <f t="shared" si="168"/>
        <v>-4.5</v>
      </c>
      <c r="W1175">
        <v>15.6</v>
      </c>
      <c r="X1175">
        <v>15.612</v>
      </c>
      <c r="Y1175" s="2">
        <f t="shared" si="169"/>
        <v>1.2000000000000455E-2</v>
      </c>
      <c r="Z1175">
        <v>18.600000000000001</v>
      </c>
      <c r="AA1175">
        <v>18.632000000000001</v>
      </c>
      <c r="AB1175" s="2">
        <f t="shared" si="170"/>
        <v>3.2000000000000028E-2</v>
      </c>
    </row>
    <row r="1176" spans="1:28" x14ac:dyDescent="0.25">
      <c r="A1176">
        <v>34021002904</v>
      </c>
      <c r="B1176">
        <v>10.9</v>
      </c>
      <c r="C1176">
        <v>10.9</v>
      </c>
      <c r="D1176" s="2">
        <f t="shared" si="162"/>
        <v>0</v>
      </c>
      <c r="E1176">
        <v>3</v>
      </c>
      <c r="F1176">
        <v>2.9649999999999999</v>
      </c>
      <c r="G1176">
        <f t="shared" si="163"/>
        <v>-3.5000000000000142E-2</v>
      </c>
      <c r="H1176">
        <v>51.5</v>
      </c>
      <c r="I1176">
        <v>51.5</v>
      </c>
      <c r="J1176" s="2">
        <f t="shared" si="164"/>
        <v>0</v>
      </c>
      <c r="K1176">
        <v>10.6</v>
      </c>
      <c r="L1176">
        <v>10.631</v>
      </c>
      <c r="M1176">
        <f t="shared" si="165"/>
        <v>3.1000000000000583E-2</v>
      </c>
      <c r="N1176">
        <v>4</v>
      </c>
      <c r="O1176">
        <v>4</v>
      </c>
      <c r="P1176" s="2">
        <f t="shared" si="166"/>
        <v>0</v>
      </c>
      <c r="Q1176">
        <v>9.6</v>
      </c>
      <c r="R1176">
        <v>9.6489999999999991</v>
      </c>
      <c r="S1176" s="2">
        <f t="shared" si="167"/>
        <v>4.8999999999999488E-2</v>
      </c>
      <c r="T1176" s="1">
        <v>13.9</v>
      </c>
      <c r="U1176" s="1">
        <v>14.9</v>
      </c>
      <c r="V1176" s="1">
        <f t="shared" si="168"/>
        <v>1</v>
      </c>
      <c r="W1176">
        <v>13.6</v>
      </c>
      <c r="X1176">
        <v>13.576000000000001</v>
      </c>
      <c r="Y1176" s="2">
        <f t="shared" si="169"/>
        <v>-2.3999999999999133E-2</v>
      </c>
      <c r="Z1176">
        <v>19.899999999999999</v>
      </c>
      <c r="AA1176">
        <v>19.864000000000001</v>
      </c>
      <c r="AB1176" s="2">
        <f t="shared" si="170"/>
        <v>-3.5999999999997812E-2</v>
      </c>
    </row>
    <row r="1177" spans="1:28" x14ac:dyDescent="0.25">
      <c r="A1177">
        <v>34021004307</v>
      </c>
      <c r="B1177">
        <v>3</v>
      </c>
      <c r="C1177">
        <v>3</v>
      </c>
      <c r="D1177" s="2">
        <f t="shared" si="162"/>
        <v>0</v>
      </c>
      <c r="E1177">
        <v>4.3999999999999897</v>
      </c>
      <c r="F1177">
        <v>4.4260000000000002</v>
      </c>
      <c r="G1177">
        <f t="shared" si="163"/>
        <v>2.6000000000010459E-2</v>
      </c>
      <c r="H1177">
        <v>48.6</v>
      </c>
      <c r="I1177">
        <v>48.6</v>
      </c>
      <c r="J1177" s="2">
        <f t="shared" si="164"/>
        <v>0</v>
      </c>
      <c r="K1177">
        <v>36.4</v>
      </c>
      <c r="L1177">
        <v>36.369999999999997</v>
      </c>
      <c r="M1177">
        <f t="shared" si="165"/>
        <v>-3.0000000000001137E-2</v>
      </c>
      <c r="N1177">
        <v>12.8</v>
      </c>
      <c r="O1177">
        <v>12.8</v>
      </c>
      <c r="P1177" s="2">
        <f t="shared" si="166"/>
        <v>0</v>
      </c>
      <c r="Q1177">
        <v>6.9</v>
      </c>
      <c r="R1177">
        <v>6.923</v>
      </c>
      <c r="S1177" s="2">
        <f t="shared" si="167"/>
        <v>2.2999999999999687E-2</v>
      </c>
      <c r="T1177" s="1">
        <v>13.1</v>
      </c>
      <c r="U1177" s="1">
        <v>13.5</v>
      </c>
      <c r="V1177" s="1">
        <f t="shared" si="168"/>
        <v>0.40000000000000036</v>
      </c>
      <c r="W1177">
        <v>39.1</v>
      </c>
      <c r="X1177">
        <v>39.055999999999997</v>
      </c>
      <c r="Y1177" s="2">
        <f t="shared" si="169"/>
        <v>-4.4000000000004036E-2</v>
      </c>
      <c r="Z1177">
        <v>24.3</v>
      </c>
      <c r="AA1177">
        <v>24.263999999999999</v>
      </c>
      <c r="AB1177" s="2">
        <f t="shared" si="170"/>
        <v>-3.6000000000001364E-2</v>
      </c>
    </row>
    <row r="1178" spans="1:28" x14ac:dyDescent="0.25">
      <c r="A1178">
        <v>34021001102</v>
      </c>
      <c r="B1178">
        <v>15.8</v>
      </c>
      <c r="C1178">
        <v>15.8</v>
      </c>
      <c r="D1178" s="2">
        <f t="shared" si="162"/>
        <v>0</v>
      </c>
      <c r="E1178">
        <v>3.9</v>
      </c>
      <c r="F1178">
        <v>3.8690000000000002</v>
      </c>
      <c r="G1178">
        <f t="shared" si="163"/>
        <v>-3.0999999999999694E-2</v>
      </c>
      <c r="H1178">
        <v>53.7</v>
      </c>
      <c r="I1178">
        <v>53.7</v>
      </c>
      <c r="J1178" s="2">
        <f t="shared" si="164"/>
        <v>0</v>
      </c>
      <c r="K1178">
        <v>12.2</v>
      </c>
      <c r="L1178">
        <v>12.212</v>
      </c>
      <c r="M1178">
        <f t="shared" si="165"/>
        <v>1.2000000000000455E-2</v>
      </c>
      <c r="N1178">
        <v>8.1</v>
      </c>
      <c r="O1178">
        <v>8.1</v>
      </c>
      <c r="P1178" s="2">
        <f t="shared" si="166"/>
        <v>0</v>
      </c>
      <c r="Q1178">
        <v>73.900000000000006</v>
      </c>
      <c r="R1178">
        <v>73.944000000000003</v>
      </c>
      <c r="S1178" s="2">
        <f t="shared" si="167"/>
        <v>4.399999999999693E-2</v>
      </c>
      <c r="T1178" s="1">
        <v>10.1</v>
      </c>
      <c r="U1178" s="1">
        <v>7.5</v>
      </c>
      <c r="V1178" s="1">
        <f t="shared" si="168"/>
        <v>-2.5999999999999996</v>
      </c>
      <c r="W1178">
        <v>96</v>
      </c>
      <c r="X1178">
        <v>95.992999999999995</v>
      </c>
      <c r="Y1178" s="2">
        <f t="shared" si="169"/>
        <v>-7.0000000000050022E-3</v>
      </c>
      <c r="Z1178">
        <v>34.5</v>
      </c>
      <c r="AA1178">
        <v>34.549999999999997</v>
      </c>
      <c r="AB1178" s="2">
        <f t="shared" si="170"/>
        <v>4.9999999999997158E-2</v>
      </c>
    </row>
    <row r="1179" spans="1:28" x14ac:dyDescent="0.25">
      <c r="A1179">
        <v>34021003905</v>
      </c>
      <c r="B1179">
        <v>5.2</v>
      </c>
      <c r="C1179">
        <v>5.2</v>
      </c>
      <c r="D1179" s="2">
        <f t="shared" si="162"/>
        <v>0</v>
      </c>
      <c r="E1179">
        <v>3.3</v>
      </c>
      <c r="F1179">
        <v>3.3140000000000001</v>
      </c>
      <c r="G1179">
        <f t="shared" si="163"/>
        <v>1.4000000000000234E-2</v>
      </c>
      <c r="H1179">
        <v>51.5</v>
      </c>
      <c r="I1179">
        <v>51.5</v>
      </c>
      <c r="J1179" s="2">
        <f t="shared" si="164"/>
        <v>0</v>
      </c>
      <c r="K1179">
        <v>9.1</v>
      </c>
      <c r="L1179">
        <v>9.0730000000000004</v>
      </c>
      <c r="M1179">
        <f t="shared" si="165"/>
        <v>-2.6999999999999247E-2</v>
      </c>
      <c r="N1179">
        <v>1.5</v>
      </c>
      <c r="O1179">
        <v>1.5</v>
      </c>
      <c r="P1179" s="2">
        <f t="shared" si="166"/>
        <v>0</v>
      </c>
      <c r="Q1179">
        <v>3.8</v>
      </c>
      <c r="R1179">
        <v>3.7989999999999999</v>
      </c>
      <c r="S1179" s="2">
        <f t="shared" si="167"/>
        <v>-9.9999999999988987E-4</v>
      </c>
      <c r="T1179" s="1">
        <v>14.299999999999899</v>
      </c>
      <c r="U1179" s="1">
        <v>13.3</v>
      </c>
      <c r="V1179" s="1">
        <f t="shared" si="168"/>
        <v>-0.99999999999989875</v>
      </c>
      <c r="W1179">
        <v>4.5999999999999996</v>
      </c>
      <c r="X1179">
        <v>4.5670000000000002</v>
      </c>
      <c r="Y1179" s="2">
        <f t="shared" si="169"/>
        <v>-3.2999999999999474E-2</v>
      </c>
      <c r="Z1179">
        <v>26.6</v>
      </c>
      <c r="AA1179">
        <v>26.591000000000001</v>
      </c>
      <c r="AB1179" s="2">
        <f t="shared" si="170"/>
        <v>-9.0000000000003411E-3</v>
      </c>
    </row>
    <row r="1180" spans="1:28" x14ac:dyDescent="0.25">
      <c r="A1180">
        <v>34015500400</v>
      </c>
      <c r="B1180">
        <v>17.5</v>
      </c>
      <c r="C1180">
        <v>17.5</v>
      </c>
      <c r="D1180" s="2">
        <f t="shared" si="162"/>
        <v>0</v>
      </c>
      <c r="E1180">
        <v>10.9</v>
      </c>
      <c r="F1180">
        <v>10.933999999999999</v>
      </c>
      <c r="G1180">
        <f t="shared" si="163"/>
        <v>3.399999999999892E-2</v>
      </c>
      <c r="H1180">
        <v>56.2</v>
      </c>
      <c r="I1180">
        <v>56.2</v>
      </c>
      <c r="J1180" s="2">
        <f t="shared" si="164"/>
        <v>0</v>
      </c>
      <c r="K1180">
        <v>3.9</v>
      </c>
      <c r="L1180">
        <v>3.927</v>
      </c>
      <c r="M1180">
        <f t="shared" si="165"/>
        <v>2.7000000000000135E-2</v>
      </c>
      <c r="N1180">
        <v>2.7</v>
      </c>
      <c r="O1180">
        <v>2.7</v>
      </c>
      <c r="P1180" s="2">
        <f t="shared" si="166"/>
        <v>0</v>
      </c>
      <c r="Q1180">
        <v>43.3</v>
      </c>
      <c r="R1180">
        <v>43.335000000000001</v>
      </c>
      <c r="S1180" s="2">
        <f t="shared" si="167"/>
        <v>3.5000000000003695E-2</v>
      </c>
      <c r="T1180" s="1">
        <v>11.2</v>
      </c>
      <c r="U1180" s="1">
        <v>7</v>
      </c>
      <c r="V1180" s="1">
        <f t="shared" si="168"/>
        <v>-4.1999999999999993</v>
      </c>
      <c r="W1180">
        <v>42.1</v>
      </c>
      <c r="X1180">
        <v>42.07</v>
      </c>
      <c r="Y1180" s="2">
        <f t="shared" si="169"/>
        <v>-3.0000000000001137E-2</v>
      </c>
      <c r="Z1180">
        <v>25.9</v>
      </c>
      <c r="AA1180">
        <v>25.861000000000001</v>
      </c>
      <c r="AB1180" s="2">
        <f t="shared" si="170"/>
        <v>-3.8999999999997925E-2</v>
      </c>
    </row>
    <row r="1181" spans="1:28" x14ac:dyDescent="0.25">
      <c r="A1181">
        <v>34015501302</v>
      </c>
      <c r="B1181">
        <v>10.299999999999899</v>
      </c>
      <c r="C1181">
        <v>10.3</v>
      </c>
      <c r="D1181" s="2">
        <f t="shared" si="162"/>
        <v>1.0125233984581428E-13</v>
      </c>
      <c r="E1181">
        <v>2.19999999999999</v>
      </c>
      <c r="F1181">
        <v>2.173</v>
      </c>
      <c r="G1181">
        <f t="shared" si="163"/>
        <v>-2.6999999999989921E-2</v>
      </c>
      <c r="H1181">
        <v>48.699999999999903</v>
      </c>
      <c r="I1181">
        <v>48.7</v>
      </c>
      <c r="J1181" s="2">
        <f t="shared" si="164"/>
        <v>9.9475983006414026E-14</v>
      </c>
      <c r="K1181">
        <v>2</v>
      </c>
      <c r="L1181">
        <v>1.9950000000000001</v>
      </c>
      <c r="M1181">
        <f t="shared" si="165"/>
        <v>-4.9999999999998934E-3</v>
      </c>
      <c r="N1181">
        <v>1.3</v>
      </c>
      <c r="O1181">
        <v>1.3</v>
      </c>
      <c r="P1181" s="2">
        <f t="shared" si="166"/>
        <v>0</v>
      </c>
      <c r="Q1181">
        <v>17.299999999999901</v>
      </c>
      <c r="R1181">
        <v>17.314</v>
      </c>
      <c r="S1181" s="2">
        <f t="shared" si="167"/>
        <v>1.4000000000098822E-2</v>
      </c>
      <c r="T1181" s="1">
        <v>11.2</v>
      </c>
      <c r="U1181" s="1">
        <v>7.7</v>
      </c>
      <c r="V1181" s="1">
        <f t="shared" si="168"/>
        <v>-3.4999999999999991</v>
      </c>
      <c r="W1181">
        <v>5.8999999999999897</v>
      </c>
      <c r="X1181">
        <v>5.8780000000000001</v>
      </c>
      <c r="Y1181" s="2">
        <f t="shared" si="169"/>
        <v>-2.1999999999989583E-2</v>
      </c>
      <c r="Z1181">
        <v>23</v>
      </c>
      <c r="AA1181">
        <v>23.013999999999999</v>
      </c>
      <c r="AB1181" s="2">
        <f t="shared" si="170"/>
        <v>1.3999999999999346E-2</v>
      </c>
    </row>
    <row r="1182" spans="1:28" x14ac:dyDescent="0.25">
      <c r="A1182">
        <v>34015501208</v>
      </c>
      <c r="B1182">
        <v>12.4</v>
      </c>
      <c r="C1182">
        <v>12.4</v>
      </c>
      <c r="D1182" s="2">
        <f t="shared" si="162"/>
        <v>0</v>
      </c>
      <c r="E1182">
        <v>2</v>
      </c>
      <c r="F1182">
        <v>2.024</v>
      </c>
      <c r="G1182">
        <f t="shared" si="163"/>
        <v>2.4000000000000021E-2</v>
      </c>
      <c r="H1182">
        <v>53.9</v>
      </c>
      <c r="I1182">
        <v>53.9</v>
      </c>
      <c r="J1182" s="2">
        <f t="shared" si="164"/>
        <v>0</v>
      </c>
      <c r="K1182">
        <v>6.1</v>
      </c>
      <c r="L1182">
        <v>6.1449999999999996</v>
      </c>
      <c r="M1182">
        <f t="shared" si="165"/>
        <v>4.4999999999999929E-2</v>
      </c>
      <c r="N1182">
        <v>2.1</v>
      </c>
      <c r="O1182">
        <v>2.1</v>
      </c>
      <c r="P1182" s="2">
        <f t="shared" si="166"/>
        <v>0</v>
      </c>
      <c r="Q1182">
        <v>12.1</v>
      </c>
      <c r="R1182">
        <v>12.138</v>
      </c>
      <c r="S1182" s="2">
        <f t="shared" si="167"/>
        <v>3.8000000000000256E-2</v>
      </c>
      <c r="T1182" s="1">
        <v>24.5</v>
      </c>
      <c r="U1182" s="1">
        <v>22.3</v>
      </c>
      <c r="V1182" s="1">
        <f t="shared" si="168"/>
        <v>-2.1999999999999993</v>
      </c>
      <c r="W1182">
        <v>7.8</v>
      </c>
      <c r="X1182">
        <v>7.8479999999999999</v>
      </c>
      <c r="Y1182" s="2">
        <f t="shared" si="169"/>
        <v>4.8000000000000043E-2</v>
      </c>
      <c r="Z1182">
        <v>15.6</v>
      </c>
      <c r="AA1182">
        <v>15.622</v>
      </c>
      <c r="AB1182" s="2">
        <f t="shared" si="170"/>
        <v>2.2000000000000242E-2</v>
      </c>
    </row>
    <row r="1183" spans="1:28" x14ac:dyDescent="0.25">
      <c r="A1183">
        <v>34015501301</v>
      </c>
      <c r="B1183">
        <v>11.5</v>
      </c>
      <c r="C1183">
        <v>11.5</v>
      </c>
      <c r="D1183" s="2">
        <f t="shared" si="162"/>
        <v>0</v>
      </c>
      <c r="E1183">
        <v>1.9</v>
      </c>
      <c r="F1183">
        <v>1.8959999999999999</v>
      </c>
      <c r="G1183">
        <f t="shared" si="163"/>
        <v>-4.0000000000000036E-3</v>
      </c>
      <c r="H1183">
        <v>52.7</v>
      </c>
      <c r="I1183">
        <v>52.7</v>
      </c>
      <c r="J1183" s="2">
        <f t="shared" si="164"/>
        <v>0</v>
      </c>
      <c r="K1183">
        <v>3.2</v>
      </c>
      <c r="L1183">
        <v>3.2349999999999999</v>
      </c>
      <c r="M1183">
        <f t="shared" si="165"/>
        <v>3.4999999999999698E-2</v>
      </c>
      <c r="N1183">
        <v>1.3</v>
      </c>
      <c r="O1183">
        <v>1.3</v>
      </c>
      <c r="P1183" s="2">
        <f t="shared" si="166"/>
        <v>0</v>
      </c>
      <c r="Q1183">
        <v>16.899999999999999</v>
      </c>
      <c r="R1183">
        <v>16.899000000000001</v>
      </c>
      <c r="S1183" s="2">
        <f t="shared" si="167"/>
        <v>-9.9999999999766942E-4</v>
      </c>
      <c r="T1183" s="1">
        <v>15.299999999999899</v>
      </c>
      <c r="U1183" s="1">
        <v>12.5</v>
      </c>
      <c r="V1183" s="1">
        <f t="shared" si="168"/>
        <v>-2.7999999999998995</v>
      </c>
      <c r="W1183">
        <v>3.69999999999999</v>
      </c>
      <c r="X1183">
        <v>3.681</v>
      </c>
      <c r="Y1183" s="2">
        <f t="shared" si="169"/>
        <v>-1.8999999999989914E-2</v>
      </c>
      <c r="Z1183">
        <v>22.9</v>
      </c>
      <c r="AA1183">
        <v>22.922000000000001</v>
      </c>
      <c r="AB1183" s="2">
        <f t="shared" si="170"/>
        <v>2.2000000000002018E-2</v>
      </c>
    </row>
    <row r="1184" spans="1:28" x14ac:dyDescent="0.25">
      <c r="A1184">
        <v>34015501603</v>
      </c>
      <c r="B1184">
        <v>18.399999999999999</v>
      </c>
      <c r="C1184">
        <v>18.399999999999999</v>
      </c>
      <c r="D1184" s="2">
        <f t="shared" si="162"/>
        <v>0</v>
      </c>
      <c r="E1184">
        <v>4.8</v>
      </c>
      <c r="F1184">
        <v>4.76</v>
      </c>
      <c r="G1184">
        <f t="shared" si="163"/>
        <v>-4.0000000000000036E-2</v>
      </c>
      <c r="H1184">
        <v>53.5</v>
      </c>
      <c r="I1184">
        <v>53.5</v>
      </c>
      <c r="J1184" s="2">
        <f t="shared" si="164"/>
        <v>0</v>
      </c>
      <c r="K1184">
        <v>4.8</v>
      </c>
      <c r="L1184">
        <v>4.76</v>
      </c>
      <c r="M1184">
        <f t="shared" si="165"/>
        <v>-4.0000000000000036E-2</v>
      </c>
      <c r="N1184">
        <v>1.9</v>
      </c>
      <c r="O1184">
        <v>1.9</v>
      </c>
      <c r="P1184" s="2">
        <f t="shared" si="166"/>
        <v>0</v>
      </c>
      <c r="Q1184">
        <v>23.1</v>
      </c>
      <c r="R1184">
        <v>23.05</v>
      </c>
      <c r="S1184" s="2">
        <f t="shared" si="167"/>
        <v>-5.0000000000000711E-2</v>
      </c>
      <c r="T1184" s="1">
        <v>24.8</v>
      </c>
      <c r="U1184" s="1">
        <v>20.7</v>
      </c>
      <c r="V1184" s="1">
        <f t="shared" si="168"/>
        <v>-4.1000000000000014</v>
      </c>
      <c r="W1184">
        <v>12.2</v>
      </c>
      <c r="X1184">
        <v>12.23</v>
      </c>
      <c r="Y1184" s="2">
        <f t="shared" si="169"/>
        <v>3.0000000000001137E-2</v>
      </c>
      <c r="Z1184">
        <v>19.2</v>
      </c>
      <c r="AA1184">
        <v>19.213999999999999</v>
      </c>
      <c r="AB1184" s="2">
        <f t="shared" si="170"/>
        <v>1.3999999999999346E-2</v>
      </c>
    </row>
    <row r="1185" spans="1:28" x14ac:dyDescent="0.25">
      <c r="A1185">
        <v>34015501202</v>
      </c>
      <c r="B1185">
        <v>10.199999999999999</v>
      </c>
      <c r="C1185">
        <v>10.199999999999999</v>
      </c>
      <c r="D1185" s="2">
        <f t="shared" si="162"/>
        <v>0</v>
      </c>
      <c r="E1185">
        <v>1.4</v>
      </c>
      <c r="F1185">
        <v>1.4159999999999999</v>
      </c>
      <c r="G1185">
        <f t="shared" si="163"/>
        <v>1.6000000000000014E-2</v>
      </c>
      <c r="H1185">
        <v>50.7</v>
      </c>
      <c r="I1185">
        <v>50.7</v>
      </c>
      <c r="J1185" s="2">
        <f t="shared" si="164"/>
        <v>0</v>
      </c>
      <c r="K1185">
        <v>5.8999999999999897</v>
      </c>
      <c r="L1185">
        <v>5.9</v>
      </c>
      <c r="M1185">
        <f t="shared" si="165"/>
        <v>1.0658141036401503E-14</v>
      </c>
      <c r="N1185">
        <v>1.5</v>
      </c>
      <c r="O1185">
        <v>1.5</v>
      </c>
      <c r="P1185" s="2">
        <f t="shared" si="166"/>
        <v>0</v>
      </c>
      <c r="Q1185">
        <v>8.1</v>
      </c>
      <c r="R1185">
        <v>8.1020000000000003</v>
      </c>
      <c r="S1185" s="2">
        <f t="shared" si="167"/>
        <v>2.0000000000006679E-3</v>
      </c>
      <c r="T1185" s="1">
        <v>13.6</v>
      </c>
      <c r="U1185" s="1">
        <v>12.9</v>
      </c>
      <c r="V1185" s="1">
        <f t="shared" si="168"/>
        <v>-0.69999999999999929</v>
      </c>
      <c r="W1185">
        <v>7.6</v>
      </c>
      <c r="X1185">
        <v>7.5519999999999996</v>
      </c>
      <c r="Y1185" s="2">
        <f t="shared" si="169"/>
        <v>-4.8000000000000043E-2</v>
      </c>
      <c r="Z1185">
        <v>23.599999999999898</v>
      </c>
      <c r="AA1185">
        <v>23.556999999999999</v>
      </c>
      <c r="AB1185" s="2">
        <f t="shared" si="170"/>
        <v>-4.2999999999899785E-2</v>
      </c>
    </row>
    <row r="1186" spans="1:28" x14ac:dyDescent="0.25">
      <c r="A1186">
        <v>34015501203</v>
      </c>
      <c r="B1186">
        <v>11.1</v>
      </c>
      <c r="C1186">
        <v>11.1</v>
      </c>
      <c r="D1186" s="2">
        <f t="shared" si="162"/>
        <v>0</v>
      </c>
      <c r="E1186">
        <v>0.1</v>
      </c>
      <c r="F1186">
        <v>0.127</v>
      </c>
      <c r="G1186">
        <f t="shared" si="163"/>
        <v>2.6999999999999996E-2</v>
      </c>
      <c r="H1186">
        <v>47.4</v>
      </c>
      <c r="I1186">
        <v>47.4</v>
      </c>
      <c r="J1186" s="2">
        <f t="shared" si="164"/>
        <v>0</v>
      </c>
      <c r="K1186">
        <v>1.6</v>
      </c>
      <c r="L1186">
        <v>1.581</v>
      </c>
      <c r="M1186">
        <f t="shared" si="165"/>
        <v>-1.9000000000000128E-2</v>
      </c>
      <c r="N1186">
        <v>0.8</v>
      </c>
      <c r="O1186">
        <v>0.8</v>
      </c>
      <c r="P1186" s="2">
        <f t="shared" si="166"/>
        <v>0</v>
      </c>
      <c r="Q1186">
        <v>8.3000000000000007</v>
      </c>
      <c r="R1186">
        <v>8.2859999999999996</v>
      </c>
      <c r="S1186" s="2">
        <f t="shared" si="167"/>
        <v>-1.4000000000001123E-2</v>
      </c>
      <c r="T1186" s="1">
        <v>17</v>
      </c>
      <c r="U1186" s="1">
        <v>14.7</v>
      </c>
      <c r="V1186" s="1">
        <f t="shared" si="168"/>
        <v>-2.3000000000000007</v>
      </c>
      <c r="W1186">
        <v>0.6</v>
      </c>
      <c r="X1186">
        <v>0.63300000000000001</v>
      </c>
      <c r="Y1186" s="2">
        <f t="shared" si="169"/>
        <v>3.3000000000000029E-2</v>
      </c>
      <c r="Z1186">
        <v>20.7</v>
      </c>
      <c r="AA1186">
        <v>20.715</v>
      </c>
      <c r="AB1186" s="2">
        <f t="shared" si="170"/>
        <v>1.5000000000000568E-2</v>
      </c>
    </row>
    <row r="1187" spans="1:28" x14ac:dyDescent="0.25">
      <c r="A1187">
        <v>34015501205</v>
      </c>
      <c r="B1187">
        <v>13.1</v>
      </c>
      <c r="C1187">
        <v>13.1</v>
      </c>
      <c r="D1187" s="2">
        <f t="shared" si="162"/>
        <v>0</v>
      </c>
      <c r="E1187">
        <v>4.3</v>
      </c>
      <c r="F1187">
        <v>4.3079999999999998</v>
      </c>
      <c r="G1187">
        <f t="shared" si="163"/>
        <v>8.0000000000000071E-3</v>
      </c>
      <c r="H1187">
        <v>53</v>
      </c>
      <c r="I1187">
        <v>53</v>
      </c>
      <c r="J1187" s="2">
        <f t="shared" si="164"/>
        <v>0</v>
      </c>
      <c r="K1187">
        <v>4.9000000000000004</v>
      </c>
      <c r="L1187">
        <v>4.9390000000000001</v>
      </c>
      <c r="M1187">
        <f t="shared" si="165"/>
        <v>3.8999999999999702E-2</v>
      </c>
      <c r="N1187">
        <v>4.5</v>
      </c>
      <c r="O1187">
        <v>4.5</v>
      </c>
      <c r="P1187" s="2">
        <f t="shared" si="166"/>
        <v>0</v>
      </c>
      <c r="Q1187">
        <v>17</v>
      </c>
      <c r="R1187">
        <v>17.023</v>
      </c>
      <c r="S1187" s="2">
        <f t="shared" si="167"/>
        <v>2.2999999999999687E-2</v>
      </c>
      <c r="T1187" s="1">
        <v>10.299999999999899</v>
      </c>
      <c r="U1187" s="1">
        <v>8.1999999999999993</v>
      </c>
      <c r="V1187" s="1">
        <f t="shared" si="168"/>
        <v>-2.0999999999999002</v>
      </c>
      <c r="W1187">
        <v>13.9</v>
      </c>
      <c r="X1187">
        <v>13.94</v>
      </c>
      <c r="Y1187" s="2">
        <f t="shared" si="169"/>
        <v>3.9999999999999147E-2</v>
      </c>
      <c r="Z1187">
        <v>23.2</v>
      </c>
      <c r="AA1187">
        <v>23.222000000000001</v>
      </c>
      <c r="AB1187" s="2">
        <f t="shared" si="170"/>
        <v>2.2000000000002018E-2</v>
      </c>
    </row>
    <row r="1188" spans="1:28" x14ac:dyDescent="0.25">
      <c r="A1188">
        <v>34015502100</v>
      </c>
      <c r="B1188">
        <v>10.7</v>
      </c>
      <c r="C1188">
        <v>10.7</v>
      </c>
      <c r="D1188" s="2">
        <f t="shared" si="162"/>
        <v>0</v>
      </c>
      <c r="E1188">
        <v>5.3</v>
      </c>
      <c r="F1188">
        <v>5.3390000000000004</v>
      </c>
      <c r="G1188">
        <f t="shared" si="163"/>
        <v>3.900000000000059E-2</v>
      </c>
      <c r="H1188">
        <v>49.8</v>
      </c>
      <c r="I1188">
        <v>49.8</v>
      </c>
      <c r="J1188" s="2">
        <f t="shared" si="164"/>
        <v>0</v>
      </c>
      <c r="K1188">
        <v>2.9</v>
      </c>
      <c r="L1188">
        <v>2.9350000000000001</v>
      </c>
      <c r="M1188">
        <f t="shared" si="165"/>
        <v>3.5000000000000142E-2</v>
      </c>
      <c r="N1188">
        <v>1.2</v>
      </c>
      <c r="O1188">
        <v>1.2</v>
      </c>
      <c r="P1188" s="2">
        <f t="shared" si="166"/>
        <v>0</v>
      </c>
      <c r="Q1188">
        <v>8.4</v>
      </c>
      <c r="R1188">
        <v>8.4090000000000007</v>
      </c>
      <c r="S1188" s="2">
        <f t="shared" si="167"/>
        <v>9.0000000000003411E-3</v>
      </c>
      <c r="T1188" s="1">
        <v>11.4</v>
      </c>
      <c r="U1188" s="1">
        <v>13.7</v>
      </c>
      <c r="V1188" s="1">
        <f t="shared" si="168"/>
        <v>2.2999999999999989</v>
      </c>
      <c r="W1188">
        <v>4.8</v>
      </c>
      <c r="X1188">
        <v>4.7770000000000001</v>
      </c>
      <c r="Y1188" s="2">
        <f t="shared" si="169"/>
        <v>-2.2999999999999687E-2</v>
      </c>
      <c r="Z1188">
        <v>28.1</v>
      </c>
      <c r="AA1188">
        <v>28.099</v>
      </c>
      <c r="AB1188" s="2">
        <f t="shared" si="170"/>
        <v>-1.0000000000012221E-3</v>
      </c>
    </row>
    <row r="1189" spans="1:28" x14ac:dyDescent="0.25">
      <c r="A1189">
        <v>34007608401</v>
      </c>
      <c r="B1189">
        <v>7.3</v>
      </c>
      <c r="C1189">
        <v>7.3</v>
      </c>
      <c r="D1189" s="2">
        <f t="shared" si="162"/>
        <v>0</v>
      </c>
      <c r="E1189">
        <v>4.0999999999999996</v>
      </c>
      <c r="F1189">
        <v>4.109</v>
      </c>
      <c r="G1189">
        <f t="shared" si="163"/>
        <v>9.0000000000003411E-3</v>
      </c>
      <c r="H1189">
        <v>51.5</v>
      </c>
      <c r="I1189">
        <v>51.5</v>
      </c>
      <c r="J1189" s="2">
        <f t="shared" si="164"/>
        <v>0</v>
      </c>
      <c r="K1189">
        <v>5.5</v>
      </c>
      <c r="L1189">
        <v>5.4880000000000004</v>
      </c>
      <c r="M1189">
        <f t="shared" si="165"/>
        <v>-1.1999999999999567E-2</v>
      </c>
      <c r="N1189">
        <v>2.1</v>
      </c>
      <c r="O1189">
        <v>2.1</v>
      </c>
      <c r="P1189" s="2">
        <f t="shared" si="166"/>
        <v>0</v>
      </c>
      <c r="Q1189">
        <v>20.100000000000001</v>
      </c>
      <c r="R1189">
        <v>20.13</v>
      </c>
      <c r="S1189" s="2">
        <f t="shared" si="167"/>
        <v>2.9999999999997584E-2</v>
      </c>
      <c r="T1189" s="1">
        <v>9.9</v>
      </c>
      <c r="U1189" s="1">
        <v>9.4</v>
      </c>
      <c r="V1189" s="1">
        <f t="shared" si="168"/>
        <v>-0.5</v>
      </c>
      <c r="W1189">
        <v>18.600000000000001</v>
      </c>
      <c r="X1189">
        <v>18.57</v>
      </c>
      <c r="Y1189" s="2">
        <f t="shared" si="169"/>
        <v>-3.0000000000001137E-2</v>
      </c>
      <c r="Z1189">
        <v>22.2</v>
      </c>
      <c r="AA1189">
        <v>22.158999999999999</v>
      </c>
      <c r="AB1189" s="2">
        <f t="shared" si="170"/>
        <v>-4.1000000000000369E-2</v>
      </c>
    </row>
    <row r="1190" spans="1:28" x14ac:dyDescent="0.25">
      <c r="A1190">
        <v>34007604600</v>
      </c>
      <c r="B1190">
        <v>13.8</v>
      </c>
      <c r="C1190">
        <v>13.8</v>
      </c>
      <c r="D1190" s="2">
        <f t="shared" si="162"/>
        <v>0</v>
      </c>
      <c r="E1190">
        <v>4.2</v>
      </c>
      <c r="F1190">
        <v>4.2350000000000003</v>
      </c>
      <c r="G1190">
        <f t="shared" si="163"/>
        <v>3.5000000000000142E-2</v>
      </c>
      <c r="H1190">
        <v>53.2</v>
      </c>
      <c r="I1190">
        <v>53.2</v>
      </c>
      <c r="J1190" s="2">
        <f t="shared" si="164"/>
        <v>0</v>
      </c>
      <c r="K1190">
        <v>4.5</v>
      </c>
      <c r="L1190">
        <v>4.5339999999999998</v>
      </c>
      <c r="M1190">
        <f t="shared" si="165"/>
        <v>3.3999999999999808E-2</v>
      </c>
      <c r="N1190">
        <v>2</v>
      </c>
      <c r="O1190">
        <v>2</v>
      </c>
      <c r="P1190" s="2">
        <f t="shared" si="166"/>
        <v>0</v>
      </c>
      <c r="Q1190">
        <v>25.2</v>
      </c>
      <c r="R1190">
        <v>25.175999999999998</v>
      </c>
      <c r="S1190" s="2">
        <f t="shared" si="167"/>
        <v>-2.4000000000000909E-2</v>
      </c>
      <c r="T1190" s="1">
        <v>14.2</v>
      </c>
      <c r="U1190" s="1">
        <v>13.7</v>
      </c>
      <c r="V1190" s="1">
        <f t="shared" si="168"/>
        <v>-0.5</v>
      </c>
      <c r="W1190">
        <v>9.8000000000000007</v>
      </c>
      <c r="X1190">
        <v>9.766</v>
      </c>
      <c r="Y1190" s="2">
        <f t="shared" si="169"/>
        <v>-3.4000000000000696E-2</v>
      </c>
      <c r="Z1190">
        <v>18.2</v>
      </c>
      <c r="AA1190">
        <v>18.236000000000001</v>
      </c>
      <c r="AB1190" s="2">
        <f t="shared" si="170"/>
        <v>3.6000000000001364E-2</v>
      </c>
    </row>
    <row r="1191" spans="1:28" x14ac:dyDescent="0.25">
      <c r="A1191">
        <v>34007603506</v>
      </c>
      <c r="B1191">
        <v>5.5</v>
      </c>
      <c r="C1191">
        <v>5.5</v>
      </c>
      <c r="D1191" s="2">
        <f t="shared" si="162"/>
        <v>0</v>
      </c>
      <c r="E1191">
        <v>5</v>
      </c>
      <c r="F1191">
        <v>5.0369999999999999</v>
      </c>
      <c r="G1191">
        <f t="shared" si="163"/>
        <v>3.6999999999999922E-2</v>
      </c>
      <c r="H1191">
        <v>49.9</v>
      </c>
      <c r="I1191">
        <v>49.9</v>
      </c>
      <c r="J1191" s="2">
        <f t="shared" si="164"/>
        <v>0</v>
      </c>
      <c r="K1191">
        <v>17.7</v>
      </c>
      <c r="L1191">
        <v>17.734000000000002</v>
      </c>
      <c r="M1191">
        <f t="shared" si="165"/>
        <v>3.4000000000002473E-2</v>
      </c>
      <c r="N1191">
        <v>9.1999999999999993</v>
      </c>
      <c r="O1191">
        <v>9.1999999999999993</v>
      </c>
      <c r="P1191" s="2">
        <f t="shared" si="166"/>
        <v>0</v>
      </c>
      <c r="Q1191">
        <v>5.5</v>
      </c>
      <c r="R1191">
        <v>5.5359999999999996</v>
      </c>
      <c r="S1191" s="2">
        <f t="shared" si="167"/>
        <v>3.5999999999999588E-2</v>
      </c>
      <c r="T1191" s="1">
        <v>18.3</v>
      </c>
      <c r="U1191" s="1">
        <v>20.5</v>
      </c>
      <c r="V1191" s="1">
        <f t="shared" si="168"/>
        <v>2.1999999999999993</v>
      </c>
      <c r="W1191">
        <v>26.7</v>
      </c>
      <c r="X1191">
        <v>26.681999999999999</v>
      </c>
      <c r="Y1191" s="2">
        <f t="shared" si="169"/>
        <v>-1.8000000000000682E-2</v>
      </c>
      <c r="Z1191">
        <v>20.5</v>
      </c>
      <c r="AA1191">
        <v>20.486000000000001</v>
      </c>
      <c r="AB1191" s="2">
        <f t="shared" si="170"/>
        <v>-1.3999999999999346E-2</v>
      </c>
    </row>
    <row r="1192" spans="1:28" x14ac:dyDescent="0.25">
      <c r="A1192">
        <v>34007609203</v>
      </c>
      <c r="B1192">
        <v>8.5</v>
      </c>
      <c r="C1192">
        <v>8.5</v>
      </c>
      <c r="D1192" s="2">
        <f t="shared" si="162"/>
        <v>0</v>
      </c>
      <c r="E1192">
        <v>10.299999999999899</v>
      </c>
      <c r="F1192">
        <v>10.298</v>
      </c>
      <c r="G1192">
        <f t="shared" si="163"/>
        <v>-1.9999999998994156E-3</v>
      </c>
      <c r="H1192">
        <v>49.8</v>
      </c>
      <c r="I1192">
        <v>49.8</v>
      </c>
      <c r="J1192" s="2">
        <f t="shared" si="164"/>
        <v>0</v>
      </c>
      <c r="K1192">
        <v>13.9</v>
      </c>
      <c r="L1192">
        <v>13.872</v>
      </c>
      <c r="M1192">
        <f t="shared" si="165"/>
        <v>-2.8000000000000469E-2</v>
      </c>
      <c r="N1192">
        <v>2.8</v>
      </c>
      <c r="O1192">
        <v>2.8</v>
      </c>
      <c r="P1192" s="2">
        <f t="shared" si="166"/>
        <v>0</v>
      </c>
      <c r="Q1192">
        <v>21.4</v>
      </c>
      <c r="R1192">
        <v>21.402000000000001</v>
      </c>
      <c r="S1192" s="2">
        <f t="shared" si="167"/>
        <v>2.0000000000024443E-3</v>
      </c>
      <c r="T1192" s="1">
        <v>10.5</v>
      </c>
      <c r="U1192" s="1">
        <v>11.8</v>
      </c>
      <c r="V1192" s="1">
        <f t="shared" si="168"/>
        <v>1.3000000000000007</v>
      </c>
      <c r="W1192">
        <v>53.4</v>
      </c>
      <c r="X1192">
        <v>53.414999999999999</v>
      </c>
      <c r="Y1192" s="2">
        <f t="shared" si="169"/>
        <v>1.5000000000000568E-2</v>
      </c>
      <c r="Z1192">
        <v>27.9</v>
      </c>
      <c r="AA1192">
        <v>27.934000000000001</v>
      </c>
      <c r="AB1192" s="2">
        <f t="shared" si="170"/>
        <v>3.4000000000002473E-2</v>
      </c>
    </row>
    <row r="1193" spans="1:28" x14ac:dyDescent="0.25">
      <c r="A1193">
        <v>34007608503</v>
      </c>
      <c r="B1193">
        <v>21</v>
      </c>
      <c r="C1193">
        <v>21</v>
      </c>
      <c r="D1193" s="2">
        <f t="shared" si="162"/>
        <v>0</v>
      </c>
      <c r="E1193">
        <v>7.1</v>
      </c>
      <c r="F1193">
        <v>7.1479999999999997</v>
      </c>
      <c r="G1193">
        <f t="shared" si="163"/>
        <v>4.8000000000000043E-2</v>
      </c>
      <c r="H1193">
        <v>56.599999999999902</v>
      </c>
      <c r="I1193">
        <v>56.6</v>
      </c>
      <c r="J1193" s="2">
        <f t="shared" si="164"/>
        <v>9.9475983006414026E-14</v>
      </c>
      <c r="K1193">
        <v>7.9</v>
      </c>
      <c r="L1193">
        <v>7.931</v>
      </c>
      <c r="M1193">
        <f t="shared" si="165"/>
        <v>3.0999999999999694E-2</v>
      </c>
      <c r="N1193">
        <v>5.5</v>
      </c>
      <c r="O1193">
        <v>5.5</v>
      </c>
      <c r="P1193" s="2">
        <f t="shared" si="166"/>
        <v>0</v>
      </c>
      <c r="Q1193">
        <v>39.200000000000003</v>
      </c>
      <c r="R1193">
        <v>39.218000000000004</v>
      </c>
      <c r="S1193" s="2">
        <f t="shared" si="167"/>
        <v>1.8000000000000682E-2</v>
      </c>
      <c r="T1193" s="1">
        <v>8.5</v>
      </c>
      <c r="U1193" s="1">
        <v>10.4</v>
      </c>
      <c r="V1193" s="1">
        <f t="shared" si="168"/>
        <v>1.9000000000000004</v>
      </c>
      <c r="W1193">
        <v>53</v>
      </c>
      <c r="X1193">
        <v>52.960999999999999</v>
      </c>
      <c r="Y1193" s="2">
        <f t="shared" si="169"/>
        <v>-3.9000000000001478E-2</v>
      </c>
      <c r="Z1193">
        <v>26.1</v>
      </c>
      <c r="AA1193">
        <v>26.14</v>
      </c>
      <c r="AB1193" s="2">
        <f t="shared" si="170"/>
        <v>3.9999999999999147E-2</v>
      </c>
    </row>
    <row r="1194" spans="1:28" x14ac:dyDescent="0.25">
      <c r="A1194">
        <v>34007607702</v>
      </c>
      <c r="B1194">
        <v>18.099999999999898</v>
      </c>
      <c r="C1194">
        <v>18.100000000000001</v>
      </c>
      <c r="D1194" s="2">
        <f t="shared" si="162"/>
        <v>1.0302869668521453E-13</v>
      </c>
      <c r="E1194">
        <v>19.2</v>
      </c>
      <c r="F1194">
        <v>19.228999999999999</v>
      </c>
      <c r="G1194">
        <f t="shared" si="163"/>
        <v>2.8999999999999915E-2</v>
      </c>
      <c r="H1194">
        <v>57.3</v>
      </c>
      <c r="I1194">
        <v>57.3</v>
      </c>
      <c r="J1194" s="2">
        <f t="shared" si="164"/>
        <v>0</v>
      </c>
      <c r="K1194">
        <v>13</v>
      </c>
      <c r="L1194">
        <v>13.028</v>
      </c>
      <c r="M1194">
        <f t="shared" si="165"/>
        <v>2.8000000000000469E-2</v>
      </c>
      <c r="N1194">
        <v>11.6</v>
      </c>
      <c r="O1194">
        <v>11.6</v>
      </c>
      <c r="P1194" s="2">
        <f t="shared" si="166"/>
        <v>0</v>
      </c>
      <c r="Q1194">
        <v>34.599999999999902</v>
      </c>
      <c r="R1194">
        <v>34.555</v>
      </c>
      <c r="S1194" s="2">
        <f t="shared" si="167"/>
        <v>-4.4999999999902229E-2</v>
      </c>
      <c r="T1194" s="1">
        <v>19.2</v>
      </c>
      <c r="U1194" s="1">
        <v>10.4</v>
      </c>
      <c r="V1194" s="1">
        <f t="shared" si="168"/>
        <v>-8.7999999999999989</v>
      </c>
      <c r="W1194">
        <v>40.299999999999997</v>
      </c>
      <c r="X1194">
        <v>40.307000000000002</v>
      </c>
      <c r="Y1194" s="2">
        <f t="shared" si="169"/>
        <v>7.0000000000050022E-3</v>
      </c>
      <c r="Z1194">
        <v>21.5</v>
      </c>
      <c r="AA1194">
        <v>21.47</v>
      </c>
      <c r="AB1194" s="2">
        <f t="shared" si="170"/>
        <v>-3.0000000000001137E-2</v>
      </c>
    </row>
    <row r="1195" spans="1:28" x14ac:dyDescent="0.25">
      <c r="A1195">
        <v>34007603303</v>
      </c>
      <c r="B1195">
        <v>23.3</v>
      </c>
      <c r="C1195">
        <v>23.3</v>
      </c>
      <c r="D1195" s="2">
        <f t="shared" si="162"/>
        <v>0</v>
      </c>
      <c r="E1195">
        <v>8.3000000000000007</v>
      </c>
      <c r="F1195">
        <v>8.2729999999999997</v>
      </c>
      <c r="G1195">
        <f t="shared" si="163"/>
        <v>-2.7000000000001023E-2</v>
      </c>
      <c r="H1195">
        <v>52.4</v>
      </c>
      <c r="I1195">
        <v>52.4</v>
      </c>
      <c r="J1195" s="2">
        <f t="shared" si="164"/>
        <v>0</v>
      </c>
      <c r="K1195">
        <v>19.3</v>
      </c>
      <c r="L1195">
        <v>19.317</v>
      </c>
      <c r="M1195">
        <f t="shared" si="165"/>
        <v>1.699999999999946E-2</v>
      </c>
      <c r="N1195">
        <v>12.5</v>
      </c>
      <c r="O1195">
        <v>12.5</v>
      </c>
      <c r="P1195" s="2">
        <f t="shared" si="166"/>
        <v>0</v>
      </c>
      <c r="Q1195">
        <v>40.5</v>
      </c>
      <c r="R1195">
        <v>40.470999999999997</v>
      </c>
      <c r="S1195" s="2">
        <f t="shared" si="167"/>
        <v>-2.9000000000003467E-2</v>
      </c>
      <c r="T1195" s="1">
        <v>30.9</v>
      </c>
      <c r="U1195" s="1">
        <v>23.9</v>
      </c>
      <c r="V1195" s="1">
        <f t="shared" si="168"/>
        <v>-7</v>
      </c>
      <c r="W1195">
        <v>24.5</v>
      </c>
      <c r="X1195">
        <v>24.532</v>
      </c>
      <c r="Y1195" s="2">
        <f t="shared" si="169"/>
        <v>3.2000000000000028E-2</v>
      </c>
      <c r="Z1195">
        <v>19.899999999999999</v>
      </c>
      <c r="AA1195">
        <v>19.891999999999999</v>
      </c>
      <c r="AB1195" s="2">
        <f t="shared" si="170"/>
        <v>-7.9999999999991189E-3</v>
      </c>
    </row>
    <row r="1196" spans="1:28" x14ac:dyDescent="0.25">
      <c r="A1196">
        <v>34007603603</v>
      </c>
      <c r="B1196">
        <v>7.3</v>
      </c>
      <c r="C1196">
        <v>7.3</v>
      </c>
      <c r="D1196" s="2">
        <f t="shared" si="162"/>
        <v>0</v>
      </c>
      <c r="E1196">
        <v>2.6</v>
      </c>
      <c r="F1196">
        <v>2.573</v>
      </c>
      <c r="G1196">
        <f t="shared" si="163"/>
        <v>-2.7000000000000135E-2</v>
      </c>
      <c r="H1196">
        <v>52.9</v>
      </c>
      <c r="I1196">
        <v>52.9</v>
      </c>
      <c r="J1196" s="2">
        <f t="shared" si="164"/>
        <v>0</v>
      </c>
      <c r="K1196">
        <v>6.3</v>
      </c>
      <c r="L1196">
        <v>6.28</v>
      </c>
      <c r="M1196">
        <f t="shared" si="165"/>
        <v>-1.9999999999999574E-2</v>
      </c>
      <c r="N1196">
        <v>3.9</v>
      </c>
      <c r="O1196">
        <v>3.9</v>
      </c>
      <c r="P1196" s="2">
        <f t="shared" si="166"/>
        <v>0</v>
      </c>
      <c r="Q1196">
        <v>7.8</v>
      </c>
      <c r="R1196">
        <v>7.806</v>
      </c>
      <c r="S1196" s="2">
        <f t="shared" si="167"/>
        <v>6.0000000000002274E-3</v>
      </c>
      <c r="T1196" s="1">
        <v>18.099999999999898</v>
      </c>
      <c r="U1196" s="1">
        <v>17.2</v>
      </c>
      <c r="V1196" s="1">
        <f t="shared" si="168"/>
        <v>-0.8999999999998991</v>
      </c>
      <c r="W1196">
        <v>9.1</v>
      </c>
      <c r="X1196">
        <v>9.0709999999999997</v>
      </c>
      <c r="Y1196" s="2">
        <f t="shared" si="169"/>
        <v>-2.8999999999999915E-2</v>
      </c>
      <c r="Z1196">
        <v>24</v>
      </c>
      <c r="AA1196">
        <v>23.986000000000001</v>
      </c>
      <c r="AB1196" s="2">
        <f t="shared" si="170"/>
        <v>-1.3999999999999346E-2</v>
      </c>
    </row>
    <row r="1197" spans="1:28" x14ac:dyDescent="0.25">
      <c r="A1197">
        <v>34007608903</v>
      </c>
      <c r="B1197">
        <v>10.299999999999899</v>
      </c>
      <c r="C1197">
        <v>10.3</v>
      </c>
      <c r="D1197" s="2">
        <f t="shared" si="162"/>
        <v>1.0125233984581428E-13</v>
      </c>
      <c r="E1197">
        <v>0.5</v>
      </c>
      <c r="F1197">
        <v>0.47099999999999997</v>
      </c>
      <c r="G1197">
        <f t="shared" si="163"/>
        <v>-2.9000000000000026E-2</v>
      </c>
      <c r="H1197">
        <v>49.6</v>
      </c>
      <c r="I1197">
        <v>49.6</v>
      </c>
      <c r="J1197" s="2">
        <f t="shared" si="164"/>
        <v>0</v>
      </c>
      <c r="K1197">
        <v>2.2999999999999998</v>
      </c>
      <c r="L1197">
        <v>2.2610000000000001</v>
      </c>
      <c r="M1197">
        <f t="shared" si="165"/>
        <v>-3.8999999999999702E-2</v>
      </c>
      <c r="N1197">
        <v>0.4</v>
      </c>
      <c r="O1197">
        <v>0.4</v>
      </c>
      <c r="P1197" s="2">
        <f t="shared" si="166"/>
        <v>0</v>
      </c>
      <c r="Q1197">
        <v>9.5</v>
      </c>
      <c r="R1197">
        <v>9.5210000000000008</v>
      </c>
      <c r="S1197" s="2">
        <f t="shared" si="167"/>
        <v>2.1000000000000796E-2</v>
      </c>
      <c r="T1197" s="1">
        <v>14</v>
      </c>
      <c r="U1197" s="1">
        <v>13.2</v>
      </c>
      <c r="V1197" s="1">
        <f t="shared" si="168"/>
        <v>-0.80000000000000071</v>
      </c>
      <c r="W1197">
        <v>4.8</v>
      </c>
      <c r="X1197">
        <v>4.8049999999999997</v>
      </c>
      <c r="Y1197" s="2">
        <f t="shared" si="169"/>
        <v>4.9999999999998934E-3</v>
      </c>
      <c r="Z1197">
        <v>17.599999999999898</v>
      </c>
      <c r="AA1197">
        <v>17.556999999999999</v>
      </c>
      <c r="AB1197" s="2">
        <f t="shared" si="170"/>
        <v>-4.2999999999899785E-2</v>
      </c>
    </row>
    <row r="1198" spans="1:28" x14ac:dyDescent="0.25">
      <c r="A1198">
        <v>34007608901</v>
      </c>
      <c r="B1198">
        <v>13.7</v>
      </c>
      <c r="C1198">
        <v>13.7</v>
      </c>
      <c r="D1198" s="2">
        <f t="shared" si="162"/>
        <v>0</v>
      </c>
      <c r="E1198">
        <v>9</v>
      </c>
      <c r="F1198">
        <v>8.9870000000000001</v>
      </c>
      <c r="G1198">
        <f t="shared" si="163"/>
        <v>-1.2999999999999901E-2</v>
      </c>
      <c r="H1198">
        <v>44.9</v>
      </c>
      <c r="I1198">
        <v>44.9</v>
      </c>
      <c r="J1198" s="2">
        <f t="shared" si="164"/>
        <v>0</v>
      </c>
      <c r="K1198">
        <v>8.1999999999999993</v>
      </c>
      <c r="L1198">
        <v>8.1850000000000005</v>
      </c>
      <c r="M1198">
        <f t="shared" si="165"/>
        <v>-1.4999999999998792E-2</v>
      </c>
      <c r="N1198">
        <v>2.8</v>
      </c>
      <c r="O1198">
        <v>2.8</v>
      </c>
      <c r="P1198" s="2">
        <f t="shared" si="166"/>
        <v>0</v>
      </c>
      <c r="Q1198">
        <v>23.4</v>
      </c>
      <c r="R1198">
        <v>23.445</v>
      </c>
      <c r="S1198" s="2">
        <f t="shared" si="167"/>
        <v>4.5000000000001705E-2</v>
      </c>
      <c r="T1198" s="1">
        <v>12.2</v>
      </c>
      <c r="U1198" s="1">
        <v>10.5</v>
      </c>
      <c r="V1198" s="1">
        <f t="shared" si="168"/>
        <v>-1.6999999999999993</v>
      </c>
      <c r="W1198">
        <v>18.099999999999898</v>
      </c>
      <c r="X1198">
        <v>18.071000000000002</v>
      </c>
      <c r="Y1198" s="2">
        <f t="shared" si="169"/>
        <v>-2.8999999999896886E-2</v>
      </c>
      <c r="Z1198">
        <v>24.099999999999898</v>
      </c>
      <c r="AA1198">
        <v>24.073</v>
      </c>
      <c r="AB1198" s="2">
        <f t="shared" si="170"/>
        <v>-2.6999999999897994E-2</v>
      </c>
    </row>
    <row r="1199" spans="1:28" x14ac:dyDescent="0.25">
      <c r="A1199">
        <v>34007608403</v>
      </c>
      <c r="B1199">
        <v>8.4</v>
      </c>
      <c r="C1199">
        <v>8.4</v>
      </c>
      <c r="D1199" s="2">
        <f t="shared" si="162"/>
        <v>0</v>
      </c>
      <c r="E1199">
        <v>9.1</v>
      </c>
      <c r="F1199">
        <v>9.0860000000000003</v>
      </c>
      <c r="G1199">
        <f t="shared" si="163"/>
        <v>-1.3999999999999346E-2</v>
      </c>
      <c r="H1199">
        <v>51.4</v>
      </c>
      <c r="I1199">
        <v>51.4</v>
      </c>
      <c r="J1199" s="2">
        <f t="shared" si="164"/>
        <v>0</v>
      </c>
      <c r="K1199">
        <v>8</v>
      </c>
      <c r="L1199">
        <v>7.97</v>
      </c>
      <c r="M1199">
        <f t="shared" si="165"/>
        <v>-3.0000000000000249E-2</v>
      </c>
      <c r="N1199">
        <v>4.9000000000000004</v>
      </c>
      <c r="O1199">
        <v>4.9000000000000004</v>
      </c>
      <c r="P1199" s="2">
        <f t="shared" si="166"/>
        <v>0</v>
      </c>
      <c r="Q1199">
        <v>12.1</v>
      </c>
      <c r="R1199">
        <v>12.132999999999999</v>
      </c>
      <c r="S1199" s="2">
        <f t="shared" si="167"/>
        <v>3.2999999999999474E-2</v>
      </c>
      <c r="T1199" s="1">
        <v>4</v>
      </c>
      <c r="U1199" s="1">
        <v>3.9</v>
      </c>
      <c r="V1199" s="1">
        <f t="shared" si="168"/>
        <v>-0.10000000000000009</v>
      </c>
      <c r="W1199">
        <v>36.299999999999997</v>
      </c>
      <c r="X1199">
        <v>36.271000000000001</v>
      </c>
      <c r="Y1199" s="2">
        <f t="shared" si="169"/>
        <v>-2.8999999999996362E-2</v>
      </c>
      <c r="Z1199">
        <v>28.299999999999901</v>
      </c>
      <c r="AA1199">
        <v>28.259</v>
      </c>
      <c r="AB1199" s="2">
        <f t="shared" si="170"/>
        <v>-4.0999999999900893E-2</v>
      </c>
    </row>
    <row r="1200" spans="1:28" x14ac:dyDescent="0.25">
      <c r="A1200">
        <v>34007603602</v>
      </c>
      <c r="B1200">
        <v>6.6</v>
      </c>
      <c r="C1200">
        <v>6.6</v>
      </c>
      <c r="D1200" s="2">
        <f t="shared" si="162"/>
        <v>0</v>
      </c>
      <c r="E1200">
        <v>9.1999999999999993</v>
      </c>
      <c r="F1200">
        <v>9.1739999999999995</v>
      </c>
      <c r="G1200">
        <f t="shared" si="163"/>
        <v>-2.5999999999999801E-2</v>
      </c>
      <c r="H1200">
        <v>52.5</v>
      </c>
      <c r="I1200">
        <v>52.5</v>
      </c>
      <c r="J1200" s="2">
        <f t="shared" si="164"/>
        <v>0</v>
      </c>
      <c r="K1200">
        <v>7.7</v>
      </c>
      <c r="L1200">
        <v>7.6980000000000004</v>
      </c>
      <c r="M1200">
        <f t="shared" si="165"/>
        <v>-1.9999999999997797E-3</v>
      </c>
      <c r="N1200">
        <v>2.6</v>
      </c>
      <c r="O1200">
        <v>2.6</v>
      </c>
      <c r="P1200" s="2">
        <f t="shared" si="166"/>
        <v>0</v>
      </c>
      <c r="Q1200">
        <v>10.8</v>
      </c>
      <c r="R1200">
        <v>10.81</v>
      </c>
      <c r="S1200" s="2">
        <f t="shared" si="167"/>
        <v>9.9999999999997868E-3</v>
      </c>
      <c r="T1200" s="1">
        <v>18</v>
      </c>
      <c r="U1200" s="1">
        <v>16</v>
      </c>
      <c r="V1200" s="1">
        <f t="shared" si="168"/>
        <v>-2</v>
      </c>
      <c r="W1200">
        <v>9.3000000000000007</v>
      </c>
      <c r="X1200">
        <v>9.3339999999999996</v>
      </c>
      <c r="Y1200" s="2">
        <f t="shared" si="169"/>
        <v>3.399999999999892E-2</v>
      </c>
      <c r="Z1200">
        <v>21.3</v>
      </c>
      <c r="AA1200">
        <v>21.3</v>
      </c>
      <c r="AB1200" s="2">
        <f t="shared" si="170"/>
        <v>0</v>
      </c>
    </row>
    <row r="1201" spans="1:28" x14ac:dyDescent="0.25">
      <c r="A1201">
        <v>34007603501</v>
      </c>
      <c r="B1201">
        <v>13.6</v>
      </c>
      <c r="C1201">
        <v>13.6</v>
      </c>
      <c r="D1201" s="2">
        <f t="shared" si="162"/>
        <v>0</v>
      </c>
      <c r="E1201">
        <v>2.4</v>
      </c>
      <c r="F1201">
        <v>2.3650000000000002</v>
      </c>
      <c r="G1201">
        <f t="shared" si="163"/>
        <v>-3.4999999999999698E-2</v>
      </c>
      <c r="H1201">
        <v>50.3</v>
      </c>
      <c r="I1201">
        <v>50.3</v>
      </c>
      <c r="J1201" s="2">
        <f t="shared" si="164"/>
        <v>0</v>
      </c>
      <c r="K1201">
        <v>19.3</v>
      </c>
      <c r="L1201">
        <v>19.306000000000001</v>
      </c>
      <c r="M1201">
        <f t="shared" si="165"/>
        <v>6.0000000000002274E-3</v>
      </c>
      <c r="N1201">
        <v>6.5</v>
      </c>
      <c r="O1201">
        <v>6.5</v>
      </c>
      <c r="P1201" s="2">
        <f t="shared" si="166"/>
        <v>0</v>
      </c>
      <c r="Q1201">
        <v>12.4</v>
      </c>
      <c r="R1201">
        <v>12.396000000000001</v>
      </c>
      <c r="S1201" s="2">
        <f t="shared" si="167"/>
        <v>-3.9999999999995595E-3</v>
      </c>
      <c r="T1201" s="1">
        <v>17.399999999999999</v>
      </c>
      <c r="U1201" s="1">
        <v>15.8</v>
      </c>
      <c r="V1201" s="1">
        <f t="shared" si="168"/>
        <v>-1.5999999999999979</v>
      </c>
      <c r="W1201">
        <v>33.5</v>
      </c>
      <c r="X1201">
        <v>33.481999999999999</v>
      </c>
      <c r="Y1201" s="2">
        <f t="shared" si="169"/>
        <v>-1.8000000000000682E-2</v>
      </c>
      <c r="Z1201">
        <v>25.1</v>
      </c>
      <c r="AA1201">
        <v>25.123999999999999</v>
      </c>
      <c r="AB1201" s="2">
        <f t="shared" si="170"/>
        <v>2.3999999999997357E-2</v>
      </c>
    </row>
    <row r="1202" spans="1:28" x14ac:dyDescent="0.25">
      <c r="A1202">
        <v>34007607701</v>
      </c>
      <c r="B1202">
        <v>12.2</v>
      </c>
      <c r="C1202">
        <v>12.2</v>
      </c>
      <c r="D1202" s="2">
        <f t="shared" si="162"/>
        <v>0</v>
      </c>
      <c r="E1202">
        <v>35.799999999999997</v>
      </c>
      <c r="F1202">
        <v>35.798000000000002</v>
      </c>
      <c r="G1202">
        <f t="shared" si="163"/>
        <v>-1.9999999999953388E-3</v>
      </c>
      <c r="H1202">
        <v>51.4</v>
      </c>
      <c r="I1202">
        <v>51.4</v>
      </c>
      <c r="J1202" s="2">
        <f t="shared" si="164"/>
        <v>0</v>
      </c>
      <c r="K1202">
        <v>27.1</v>
      </c>
      <c r="L1202">
        <v>27.126999999999999</v>
      </c>
      <c r="M1202">
        <f t="shared" si="165"/>
        <v>2.699999999999747E-2</v>
      </c>
      <c r="N1202">
        <v>23.799999999999901</v>
      </c>
      <c r="O1202">
        <v>23.8</v>
      </c>
      <c r="P1202" s="2">
        <f t="shared" si="166"/>
        <v>9.9475983006414026E-14</v>
      </c>
      <c r="Q1202">
        <v>57.8</v>
      </c>
      <c r="R1202">
        <v>57.813000000000002</v>
      </c>
      <c r="S1202" s="2">
        <f t="shared" si="167"/>
        <v>1.300000000000523E-2</v>
      </c>
      <c r="T1202" s="1">
        <v>11</v>
      </c>
      <c r="U1202" s="1">
        <v>7.4</v>
      </c>
      <c r="V1202" s="1">
        <f t="shared" si="168"/>
        <v>-3.5999999999999996</v>
      </c>
      <c r="W1202">
        <v>75.400000000000006</v>
      </c>
      <c r="X1202">
        <v>75.429000000000002</v>
      </c>
      <c r="Y1202" s="2">
        <f t="shared" si="169"/>
        <v>2.8999999999996362E-2</v>
      </c>
      <c r="Z1202">
        <v>20.100000000000001</v>
      </c>
      <c r="AA1202">
        <v>20.079999999999998</v>
      </c>
      <c r="AB1202" s="2">
        <f t="shared" si="170"/>
        <v>-2.0000000000003126E-2</v>
      </c>
    </row>
    <row r="1203" spans="1:28" x14ac:dyDescent="0.25">
      <c r="A1203">
        <v>34007607801</v>
      </c>
      <c r="B1203">
        <v>13.3</v>
      </c>
      <c r="C1203">
        <v>13.3</v>
      </c>
      <c r="D1203" s="2">
        <f t="shared" si="162"/>
        <v>0</v>
      </c>
      <c r="E1203">
        <v>25.5</v>
      </c>
      <c r="F1203">
        <v>25.538</v>
      </c>
      <c r="G1203">
        <f t="shared" si="163"/>
        <v>3.8000000000000256E-2</v>
      </c>
      <c r="H1203">
        <v>57.599999999999902</v>
      </c>
      <c r="I1203">
        <v>57.6</v>
      </c>
      <c r="J1203" s="2">
        <f t="shared" si="164"/>
        <v>9.9475983006414026E-14</v>
      </c>
      <c r="K1203">
        <v>18.399999999999999</v>
      </c>
      <c r="L1203">
        <v>18.37</v>
      </c>
      <c r="M1203">
        <f t="shared" si="165"/>
        <v>-2.9999999999997584E-2</v>
      </c>
      <c r="N1203">
        <v>13.5</v>
      </c>
      <c r="O1203">
        <v>13.5</v>
      </c>
      <c r="P1203" s="2">
        <f t="shared" si="166"/>
        <v>0</v>
      </c>
      <c r="Q1203">
        <v>52.9</v>
      </c>
      <c r="R1203">
        <v>52.908999999999999</v>
      </c>
      <c r="S1203" s="2">
        <f t="shared" si="167"/>
        <v>9.0000000000003411E-3</v>
      </c>
      <c r="T1203" s="1">
        <v>9.4</v>
      </c>
      <c r="U1203" s="1">
        <v>8.3000000000000007</v>
      </c>
      <c r="V1203" s="1">
        <f t="shared" si="168"/>
        <v>-1.0999999999999996</v>
      </c>
      <c r="W1203">
        <v>67.2</v>
      </c>
      <c r="X1203">
        <v>67.161000000000001</v>
      </c>
      <c r="Y1203" s="2">
        <f t="shared" si="169"/>
        <v>-3.9000000000001478E-2</v>
      </c>
      <c r="Z1203">
        <v>25.3</v>
      </c>
      <c r="AA1203">
        <v>25.321000000000002</v>
      </c>
      <c r="AB1203" s="2">
        <f t="shared" si="170"/>
        <v>2.1000000000000796E-2</v>
      </c>
    </row>
    <row r="1204" spans="1:28" x14ac:dyDescent="0.25">
      <c r="A1204">
        <v>34007608206</v>
      </c>
      <c r="B1204">
        <v>15.2</v>
      </c>
      <c r="C1204">
        <v>15.2</v>
      </c>
      <c r="D1204" s="2">
        <f t="shared" si="162"/>
        <v>0</v>
      </c>
      <c r="E1204">
        <v>6.1</v>
      </c>
      <c r="F1204">
        <v>6.0839999999999996</v>
      </c>
      <c r="G1204">
        <f t="shared" si="163"/>
        <v>-1.6000000000000014E-2</v>
      </c>
      <c r="H1204">
        <v>48.9</v>
      </c>
      <c r="I1204">
        <v>48.9</v>
      </c>
      <c r="J1204" s="2">
        <f t="shared" si="164"/>
        <v>0</v>
      </c>
      <c r="K1204">
        <v>2.6</v>
      </c>
      <c r="L1204">
        <v>2.5720000000000001</v>
      </c>
      <c r="M1204">
        <f t="shared" si="165"/>
        <v>-2.8000000000000025E-2</v>
      </c>
      <c r="N1204">
        <v>0.6</v>
      </c>
      <c r="O1204">
        <v>0.6</v>
      </c>
      <c r="P1204" s="2">
        <f t="shared" si="166"/>
        <v>0</v>
      </c>
      <c r="Q1204">
        <v>11.899999999999901</v>
      </c>
      <c r="R1204">
        <v>11.897</v>
      </c>
      <c r="S1204" s="2">
        <f t="shared" si="167"/>
        <v>-2.9999999999006377E-3</v>
      </c>
      <c r="T1204" s="1">
        <v>16.8</v>
      </c>
      <c r="U1204" s="1">
        <v>14.8</v>
      </c>
      <c r="V1204" s="1">
        <f t="shared" si="168"/>
        <v>-2</v>
      </c>
      <c r="W1204">
        <v>8.9</v>
      </c>
      <c r="X1204">
        <v>8.9049999999999994</v>
      </c>
      <c r="Y1204" s="2">
        <f t="shared" si="169"/>
        <v>4.9999999999990052E-3</v>
      </c>
      <c r="Z1204">
        <v>23.1</v>
      </c>
      <c r="AA1204">
        <v>23.146999999999998</v>
      </c>
      <c r="AB1204" s="2">
        <f t="shared" si="170"/>
        <v>4.6999999999997044E-2</v>
      </c>
    </row>
    <row r="1205" spans="1:28" x14ac:dyDescent="0.25">
      <c r="A1205">
        <v>34007609205</v>
      </c>
      <c r="B1205">
        <v>10.4</v>
      </c>
      <c r="C1205">
        <v>10.4</v>
      </c>
      <c r="D1205" s="2">
        <f t="shared" si="162"/>
        <v>0</v>
      </c>
      <c r="E1205">
        <v>15.1</v>
      </c>
      <c r="F1205">
        <v>15.122999999999999</v>
      </c>
      <c r="G1205">
        <f t="shared" si="163"/>
        <v>2.2999999999999687E-2</v>
      </c>
      <c r="H1205">
        <v>48.1</v>
      </c>
      <c r="I1205">
        <v>48.1</v>
      </c>
      <c r="J1205" s="2">
        <f t="shared" si="164"/>
        <v>0</v>
      </c>
      <c r="K1205">
        <v>11.4</v>
      </c>
      <c r="L1205">
        <v>11.423</v>
      </c>
      <c r="M1205">
        <f t="shared" si="165"/>
        <v>2.2999999999999687E-2</v>
      </c>
      <c r="N1205">
        <v>3.5999999999999899</v>
      </c>
      <c r="O1205">
        <v>3.6</v>
      </c>
      <c r="P1205" s="2">
        <f t="shared" si="166"/>
        <v>1.021405182655144E-14</v>
      </c>
      <c r="Q1205">
        <v>11.3</v>
      </c>
      <c r="R1205">
        <v>11.273999999999999</v>
      </c>
      <c r="S1205" s="2">
        <f t="shared" si="167"/>
        <v>-2.6000000000001577E-2</v>
      </c>
      <c r="T1205" s="1">
        <v>10.199999999999999</v>
      </c>
      <c r="U1205" s="1">
        <v>8.8000000000000007</v>
      </c>
      <c r="V1205" s="1">
        <f t="shared" si="168"/>
        <v>-1.3999999999999986</v>
      </c>
      <c r="W1205">
        <v>31</v>
      </c>
      <c r="X1205">
        <v>30.954000000000001</v>
      </c>
      <c r="Y1205" s="2">
        <f t="shared" si="169"/>
        <v>-4.5999999999999375E-2</v>
      </c>
      <c r="Z1205">
        <v>21</v>
      </c>
      <c r="AA1205">
        <v>21.010999999999999</v>
      </c>
      <c r="AB1205" s="2">
        <f t="shared" si="170"/>
        <v>1.0999999999999233E-2</v>
      </c>
    </row>
    <row r="1206" spans="1:28" x14ac:dyDescent="0.25">
      <c r="A1206">
        <v>34007600700</v>
      </c>
      <c r="B1206">
        <v>18.7</v>
      </c>
      <c r="C1206">
        <v>18.7</v>
      </c>
      <c r="D1206" s="2">
        <f t="shared" si="162"/>
        <v>0</v>
      </c>
      <c r="E1206">
        <v>71</v>
      </c>
      <c r="F1206">
        <v>70.977000000000004</v>
      </c>
      <c r="G1206">
        <f t="shared" si="163"/>
        <v>-2.2999999999996135E-2</v>
      </c>
      <c r="H1206">
        <v>48.6</v>
      </c>
      <c r="I1206">
        <v>48.6</v>
      </c>
      <c r="J1206" s="2">
        <f t="shared" si="164"/>
        <v>0</v>
      </c>
      <c r="K1206">
        <v>7.9</v>
      </c>
      <c r="L1206">
        <v>7.9409999999999998</v>
      </c>
      <c r="M1206">
        <f t="shared" si="165"/>
        <v>4.0999999999999481E-2</v>
      </c>
      <c r="N1206">
        <v>22.5</v>
      </c>
      <c r="O1206">
        <v>22.5</v>
      </c>
      <c r="P1206" s="2">
        <f t="shared" si="166"/>
        <v>0</v>
      </c>
      <c r="Q1206">
        <v>66.099999999999994</v>
      </c>
      <c r="R1206">
        <v>66.058000000000007</v>
      </c>
      <c r="S1206" s="2">
        <f t="shared" si="167"/>
        <v>-4.1999999999987381E-2</v>
      </c>
      <c r="T1206" s="1">
        <v>10.199999999999999</v>
      </c>
      <c r="U1206" s="1">
        <v>6.7</v>
      </c>
      <c r="V1206" s="1">
        <f t="shared" si="168"/>
        <v>-3.4999999999999991</v>
      </c>
      <c r="W1206">
        <v>90.9</v>
      </c>
      <c r="X1206">
        <v>90.935000000000002</v>
      </c>
      <c r="Y1206" s="2">
        <f t="shared" si="169"/>
        <v>3.4999999999996589E-2</v>
      </c>
      <c r="Z1206">
        <v>31.1</v>
      </c>
      <c r="AA1206">
        <v>31.131</v>
      </c>
      <c r="AB1206" s="2">
        <f t="shared" si="170"/>
        <v>3.0999999999998806E-2</v>
      </c>
    </row>
    <row r="1207" spans="1:28" x14ac:dyDescent="0.25">
      <c r="A1207">
        <v>34007609202</v>
      </c>
      <c r="B1207">
        <v>11.899999999999901</v>
      </c>
      <c r="C1207">
        <v>11.9</v>
      </c>
      <c r="D1207" s="2">
        <f t="shared" si="162"/>
        <v>9.9475983006414026E-14</v>
      </c>
      <c r="E1207">
        <v>11.2</v>
      </c>
      <c r="F1207">
        <v>11.238</v>
      </c>
      <c r="G1207">
        <f t="shared" si="163"/>
        <v>3.8000000000000256E-2</v>
      </c>
      <c r="H1207">
        <v>51</v>
      </c>
      <c r="I1207">
        <v>51</v>
      </c>
      <c r="J1207" s="2">
        <f t="shared" si="164"/>
        <v>0</v>
      </c>
      <c r="K1207">
        <v>5.4</v>
      </c>
      <c r="L1207">
        <v>5.4279999999999999</v>
      </c>
      <c r="M1207">
        <f t="shared" si="165"/>
        <v>2.7999999999999581E-2</v>
      </c>
      <c r="N1207">
        <v>1.6</v>
      </c>
      <c r="O1207">
        <v>1.6</v>
      </c>
      <c r="P1207" s="2">
        <f t="shared" si="166"/>
        <v>0</v>
      </c>
      <c r="Q1207">
        <v>24</v>
      </c>
      <c r="R1207">
        <v>23.959</v>
      </c>
      <c r="S1207" s="2">
        <f t="shared" si="167"/>
        <v>-4.1000000000000369E-2</v>
      </c>
      <c r="T1207" s="1">
        <v>8.3000000000000007</v>
      </c>
      <c r="U1207" s="1">
        <v>5.7</v>
      </c>
      <c r="V1207" s="1">
        <f t="shared" si="168"/>
        <v>-2.6000000000000005</v>
      </c>
      <c r="W1207">
        <v>78</v>
      </c>
      <c r="X1207">
        <v>78.025999999999996</v>
      </c>
      <c r="Y1207" s="2">
        <f t="shared" si="169"/>
        <v>2.5999999999996248E-2</v>
      </c>
      <c r="Z1207">
        <v>29.799999999999901</v>
      </c>
      <c r="AA1207">
        <v>29.815000000000001</v>
      </c>
      <c r="AB1207" s="2">
        <f t="shared" si="170"/>
        <v>1.5000000000100044E-2</v>
      </c>
    </row>
    <row r="1208" spans="1:28" x14ac:dyDescent="0.25">
      <c r="A1208">
        <v>34007607505</v>
      </c>
      <c r="B1208">
        <v>9.3000000000000007</v>
      </c>
      <c r="C1208">
        <v>9.3000000000000007</v>
      </c>
      <c r="D1208" s="2">
        <f t="shared" si="162"/>
        <v>0</v>
      </c>
      <c r="E1208">
        <v>2.8</v>
      </c>
      <c r="F1208">
        <v>2.8359999999999999</v>
      </c>
      <c r="G1208">
        <f t="shared" si="163"/>
        <v>3.6000000000000032E-2</v>
      </c>
      <c r="H1208">
        <v>53.7</v>
      </c>
      <c r="I1208">
        <v>53.7</v>
      </c>
      <c r="J1208" s="2">
        <f t="shared" si="164"/>
        <v>0</v>
      </c>
      <c r="K1208">
        <v>17.399999999999999</v>
      </c>
      <c r="L1208">
        <v>17.376999999999999</v>
      </c>
      <c r="M1208">
        <f t="shared" si="165"/>
        <v>-2.2999999999999687E-2</v>
      </c>
      <c r="N1208">
        <v>7.1999999999999904</v>
      </c>
      <c r="O1208">
        <v>7.2</v>
      </c>
      <c r="P1208" s="2">
        <f t="shared" si="166"/>
        <v>9.7699626167013776E-15</v>
      </c>
      <c r="Q1208">
        <v>12.1</v>
      </c>
      <c r="R1208">
        <v>12.051</v>
      </c>
      <c r="S1208" s="2">
        <f t="shared" si="167"/>
        <v>-4.8999999999999488E-2</v>
      </c>
      <c r="T1208" s="1">
        <v>15.9</v>
      </c>
      <c r="U1208" s="1">
        <v>17.7</v>
      </c>
      <c r="V1208" s="1">
        <f t="shared" si="168"/>
        <v>1.7999999999999989</v>
      </c>
      <c r="W1208">
        <v>25</v>
      </c>
      <c r="X1208">
        <v>25.04</v>
      </c>
      <c r="Y1208" s="2">
        <f t="shared" si="169"/>
        <v>3.9999999999999147E-2</v>
      </c>
      <c r="Z1208">
        <v>22.7</v>
      </c>
      <c r="AA1208">
        <v>22.667000000000002</v>
      </c>
      <c r="AB1208" s="2">
        <f t="shared" si="170"/>
        <v>-3.2999999999997698E-2</v>
      </c>
    </row>
    <row r="1209" spans="1:28" x14ac:dyDescent="0.25">
      <c r="A1209">
        <v>34007603800</v>
      </c>
      <c r="B1209">
        <v>10.8</v>
      </c>
      <c r="C1209">
        <v>10.8</v>
      </c>
      <c r="D1209" s="2">
        <f t="shared" si="162"/>
        <v>0</v>
      </c>
      <c r="E1209">
        <v>2.2999999999999998</v>
      </c>
      <c r="F1209">
        <v>2.3370000000000002</v>
      </c>
      <c r="G1209">
        <f t="shared" si="163"/>
        <v>3.7000000000000366E-2</v>
      </c>
      <c r="H1209">
        <v>50.5</v>
      </c>
      <c r="I1209">
        <v>50.5</v>
      </c>
      <c r="J1209" s="2">
        <f t="shared" si="164"/>
        <v>0</v>
      </c>
      <c r="K1209">
        <v>4.3999999999999897</v>
      </c>
      <c r="L1209">
        <v>4.43</v>
      </c>
      <c r="M1209">
        <f t="shared" si="165"/>
        <v>3.0000000000010019E-2</v>
      </c>
      <c r="N1209">
        <v>1.3</v>
      </c>
      <c r="O1209">
        <v>1.3</v>
      </c>
      <c r="P1209" s="2">
        <f t="shared" si="166"/>
        <v>0</v>
      </c>
      <c r="Q1209">
        <v>11.799999999999899</v>
      </c>
      <c r="R1209">
        <v>11.834</v>
      </c>
      <c r="S1209" s="2">
        <f t="shared" si="167"/>
        <v>3.4000000000100172E-2</v>
      </c>
      <c r="T1209" s="1">
        <v>12.6</v>
      </c>
      <c r="U1209" s="1">
        <v>10.6</v>
      </c>
      <c r="V1209" s="1">
        <f t="shared" si="168"/>
        <v>-2</v>
      </c>
      <c r="W1209">
        <v>6.6</v>
      </c>
      <c r="X1209">
        <v>6.56</v>
      </c>
      <c r="Y1209" s="2">
        <f t="shared" si="169"/>
        <v>-4.0000000000000036E-2</v>
      </c>
      <c r="Z1209">
        <v>24.4</v>
      </c>
      <c r="AA1209">
        <v>24.411000000000001</v>
      </c>
      <c r="AB1209" s="2">
        <f t="shared" si="170"/>
        <v>1.1000000000002785E-2</v>
      </c>
    </row>
    <row r="1210" spans="1:28" x14ac:dyDescent="0.25">
      <c r="A1210">
        <v>34007603002</v>
      </c>
      <c r="B1210">
        <v>11.2</v>
      </c>
      <c r="C1210">
        <v>11.2</v>
      </c>
      <c r="D1210" s="2">
        <f t="shared" si="162"/>
        <v>0</v>
      </c>
      <c r="E1210">
        <v>44.5</v>
      </c>
      <c r="F1210">
        <v>44.545000000000002</v>
      </c>
      <c r="G1210">
        <f t="shared" si="163"/>
        <v>4.5000000000001705E-2</v>
      </c>
      <c r="H1210">
        <v>53.6</v>
      </c>
      <c r="I1210">
        <v>53.6</v>
      </c>
      <c r="J1210" s="2">
        <f t="shared" si="164"/>
        <v>0</v>
      </c>
      <c r="K1210">
        <v>18.099999999999898</v>
      </c>
      <c r="L1210">
        <v>18.079000000000001</v>
      </c>
      <c r="M1210">
        <f t="shared" si="165"/>
        <v>-2.0999999999897767E-2</v>
      </c>
      <c r="N1210">
        <v>17</v>
      </c>
      <c r="O1210">
        <v>17</v>
      </c>
      <c r="P1210" s="2">
        <f t="shared" si="166"/>
        <v>0</v>
      </c>
      <c r="Q1210">
        <v>32.799999999999997</v>
      </c>
      <c r="R1210">
        <v>32.831000000000003</v>
      </c>
      <c r="S1210" s="2">
        <f t="shared" si="167"/>
        <v>3.1000000000005912E-2</v>
      </c>
      <c r="T1210" s="1">
        <v>12.5</v>
      </c>
      <c r="U1210" s="1">
        <v>12</v>
      </c>
      <c r="V1210" s="1">
        <f t="shared" si="168"/>
        <v>-0.5</v>
      </c>
      <c r="W1210">
        <v>64.900000000000006</v>
      </c>
      <c r="X1210">
        <v>64.926000000000002</v>
      </c>
      <c r="Y1210" s="2">
        <f t="shared" si="169"/>
        <v>2.5999999999996248E-2</v>
      </c>
      <c r="Z1210">
        <v>23.9</v>
      </c>
      <c r="AA1210">
        <v>23.876999999999999</v>
      </c>
      <c r="AB1210" s="2">
        <f t="shared" si="170"/>
        <v>-2.2999999999999687E-2</v>
      </c>
    </row>
    <row r="1211" spans="1:28" x14ac:dyDescent="0.25">
      <c r="A1211">
        <v>34007601101</v>
      </c>
      <c r="B1211">
        <v>18.7</v>
      </c>
      <c r="C1211">
        <v>18.7</v>
      </c>
      <c r="D1211" s="2">
        <f t="shared" si="162"/>
        <v>0</v>
      </c>
      <c r="E1211">
        <v>72.8</v>
      </c>
      <c r="F1211">
        <v>72.840999999999994</v>
      </c>
      <c r="G1211">
        <f t="shared" si="163"/>
        <v>4.0999999999996817E-2</v>
      </c>
      <c r="H1211">
        <v>46.8</v>
      </c>
      <c r="I1211">
        <v>46.8</v>
      </c>
      <c r="J1211" s="2">
        <f t="shared" si="164"/>
        <v>0</v>
      </c>
      <c r="K1211">
        <v>24.6</v>
      </c>
      <c r="L1211">
        <v>24.617000000000001</v>
      </c>
      <c r="M1211">
        <f t="shared" si="165"/>
        <v>1.699999999999946E-2</v>
      </c>
      <c r="N1211">
        <v>32.799999999999997</v>
      </c>
      <c r="O1211">
        <v>32.799999999999997</v>
      </c>
      <c r="P1211" s="2">
        <f t="shared" si="166"/>
        <v>0</v>
      </c>
      <c r="Q1211">
        <v>64.599999999999994</v>
      </c>
      <c r="R1211">
        <v>64.575999999999993</v>
      </c>
      <c r="S1211" s="2">
        <f t="shared" si="167"/>
        <v>-2.4000000000000909E-2</v>
      </c>
      <c r="T1211" s="1">
        <v>5.8999999999999897</v>
      </c>
      <c r="U1211" s="1">
        <v>4</v>
      </c>
      <c r="V1211" s="1">
        <f t="shared" si="168"/>
        <v>-1.8999999999999897</v>
      </c>
      <c r="W1211">
        <v>87.3</v>
      </c>
      <c r="X1211">
        <v>87.323999999999998</v>
      </c>
      <c r="Y1211" s="2">
        <f t="shared" si="169"/>
        <v>2.4000000000000909E-2</v>
      </c>
      <c r="Z1211">
        <v>28.9</v>
      </c>
      <c r="AA1211">
        <v>28.934000000000001</v>
      </c>
      <c r="AB1211" s="2">
        <f t="shared" si="170"/>
        <v>3.4000000000002473E-2</v>
      </c>
    </row>
    <row r="1212" spans="1:28" x14ac:dyDescent="0.25">
      <c r="A1212">
        <v>34007601200</v>
      </c>
      <c r="B1212">
        <v>10.1</v>
      </c>
      <c r="C1212">
        <v>10.1</v>
      </c>
      <c r="D1212" s="2">
        <f t="shared" si="162"/>
        <v>0</v>
      </c>
      <c r="E1212">
        <v>63.2</v>
      </c>
      <c r="F1212">
        <v>63.162999999999997</v>
      </c>
      <c r="G1212">
        <f t="shared" si="163"/>
        <v>-3.7000000000006139E-2</v>
      </c>
      <c r="H1212">
        <v>50.9</v>
      </c>
      <c r="I1212">
        <v>50.9</v>
      </c>
      <c r="J1212" s="2">
        <f t="shared" si="164"/>
        <v>0</v>
      </c>
      <c r="K1212">
        <v>26.9</v>
      </c>
      <c r="L1212">
        <v>26.936</v>
      </c>
      <c r="M1212">
        <f t="shared" si="165"/>
        <v>3.6000000000001364E-2</v>
      </c>
      <c r="N1212">
        <v>31.6</v>
      </c>
      <c r="O1212">
        <v>31.6</v>
      </c>
      <c r="P1212" s="2">
        <f t="shared" si="166"/>
        <v>0</v>
      </c>
      <c r="Q1212">
        <v>60.6</v>
      </c>
      <c r="R1212">
        <v>60.64</v>
      </c>
      <c r="S1212" s="2">
        <f t="shared" si="167"/>
        <v>3.9999999999999147E-2</v>
      </c>
      <c r="T1212" s="1">
        <v>8.7999999999999901</v>
      </c>
      <c r="U1212" s="1">
        <v>8.3000000000000007</v>
      </c>
      <c r="V1212" s="1">
        <f t="shared" si="168"/>
        <v>-0.49999999999998934</v>
      </c>
      <c r="W1212">
        <v>81.599999999999994</v>
      </c>
      <c r="X1212">
        <v>81.625</v>
      </c>
      <c r="Y1212" s="2">
        <f t="shared" si="169"/>
        <v>2.5000000000005684E-2</v>
      </c>
      <c r="Z1212">
        <v>29.7</v>
      </c>
      <c r="AA1212">
        <v>29.736999999999998</v>
      </c>
      <c r="AB1212" s="2">
        <f t="shared" si="170"/>
        <v>3.6999999999999034E-2</v>
      </c>
    </row>
    <row r="1213" spans="1:28" x14ac:dyDescent="0.25">
      <c r="A1213">
        <v>34007601300</v>
      </c>
      <c r="B1213">
        <v>16.2</v>
      </c>
      <c r="C1213">
        <v>16.2</v>
      </c>
      <c r="D1213" s="2">
        <f t="shared" si="162"/>
        <v>0</v>
      </c>
      <c r="E1213">
        <v>52.2</v>
      </c>
      <c r="F1213">
        <v>52.165999999999997</v>
      </c>
      <c r="G1213">
        <f t="shared" si="163"/>
        <v>-3.4000000000006025E-2</v>
      </c>
      <c r="H1213">
        <v>53.4</v>
      </c>
      <c r="I1213">
        <v>53.4</v>
      </c>
      <c r="J1213" s="2">
        <f t="shared" si="164"/>
        <v>0</v>
      </c>
      <c r="K1213">
        <v>15.4</v>
      </c>
      <c r="L1213">
        <v>15.391999999999999</v>
      </c>
      <c r="M1213">
        <f t="shared" si="165"/>
        <v>-8.0000000000008953E-3</v>
      </c>
      <c r="N1213">
        <v>25.1</v>
      </c>
      <c r="O1213">
        <v>25.1</v>
      </c>
      <c r="P1213" s="2">
        <f t="shared" si="166"/>
        <v>0</v>
      </c>
      <c r="Q1213">
        <v>74.599999999999994</v>
      </c>
      <c r="R1213">
        <v>74.634</v>
      </c>
      <c r="S1213" s="2">
        <f t="shared" si="167"/>
        <v>3.4000000000006025E-2</v>
      </c>
      <c r="T1213" s="1">
        <v>10.6</v>
      </c>
      <c r="U1213" s="1">
        <v>11.9</v>
      </c>
      <c r="V1213" s="1">
        <f t="shared" si="168"/>
        <v>1.3000000000000007</v>
      </c>
      <c r="W1213">
        <v>87.8</v>
      </c>
      <c r="X1213">
        <v>87.787999999999997</v>
      </c>
      <c r="Y1213" s="2">
        <f t="shared" si="169"/>
        <v>-1.2000000000000455E-2</v>
      </c>
      <c r="Z1213">
        <v>32.6</v>
      </c>
      <c r="AA1213">
        <v>32.581000000000003</v>
      </c>
      <c r="AB1213" s="2">
        <f t="shared" si="170"/>
        <v>-1.8999999999998352E-2</v>
      </c>
    </row>
    <row r="1214" spans="1:28" x14ac:dyDescent="0.25">
      <c r="A1214">
        <v>34007601000</v>
      </c>
      <c r="B1214">
        <v>9</v>
      </c>
      <c r="C1214">
        <v>9</v>
      </c>
      <c r="D1214" s="2">
        <f t="shared" si="162"/>
        <v>0</v>
      </c>
      <c r="E1214">
        <v>80.400000000000006</v>
      </c>
      <c r="F1214">
        <v>80.388999999999996</v>
      </c>
      <c r="G1214">
        <f t="shared" si="163"/>
        <v>-1.1000000000009891E-2</v>
      </c>
      <c r="H1214">
        <v>46.7</v>
      </c>
      <c r="I1214">
        <v>46.7</v>
      </c>
      <c r="J1214" s="2">
        <f t="shared" si="164"/>
        <v>0</v>
      </c>
      <c r="K1214">
        <v>22</v>
      </c>
      <c r="L1214">
        <v>21.966999999999999</v>
      </c>
      <c r="M1214">
        <f t="shared" si="165"/>
        <v>-3.3000000000001251E-2</v>
      </c>
      <c r="N1214">
        <v>31.3</v>
      </c>
      <c r="O1214">
        <v>31.3</v>
      </c>
      <c r="P1214" s="2">
        <f t="shared" si="166"/>
        <v>0</v>
      </c>
      <c r="Q1214">
        <v>47.099999999999902</v>
      </c>
      <c r="R1214">
        <v>47.073</v>
      </c>
      <c r="S1214" s="2">
        <f t="shared" si="167"/>
        <v>-2.6999999999901547E-2</v>
      </c>
      <c r="T1214" s="1">
        <v>5.2</v>
      </c>
      <c r="U1214" s="1">
        <v>4.3</v>
      </c>
      <c r="V1214" s="1">
        <f t="shared" si="168"/>
        <v>-0.90000000000000036</v>
      </c>
      <c r="W1214">
        <v>67.7</v>
      </c>
      <c r="X1214">
        <v>67.665000000000006</v>
      </c>
      <c r="Y1214" s="2">
        <f t="shared" si="169"/>
        <v>-3.4999999999996589E-2</v>
      </c>
      <c r="Z1214">
        <v>29.9</v>
      </c>
      <c r="AA1214">
        <v>29.888000000000002</v>
      </c>
      <c r="AB1214" s="2">
        <f t="shared" si="170"/>
        <v>-1.1999999999996902E-2</v>
      </c>
    </row>
    <row r="1215" spans="1:28" x14ac:dyDescent="0.25">
      <c r="A1215">
        <v>34007601600</v>
      </c>
      <c r="B1215">
        <v>18.7</v>
      </c>
      <c r="C1215">
        <v>18.7</v>
      </c>
      <c r="D1215" s="2">
        <f t="shared" si="162"/>
        <v>0</v>
      </c>
      <c r="E1215">
        <v>20</v>
      </c>
      <c r="F1215">
        <v>20.024000000000001</v>
      </c>
      <c r="G1215">
        <f t="shared" si="163"/>
        <v>2.4000000000000909E-2</v>
      </c>
      <c r="H1215">
        <v>50.8</v>
      </c>
      <c r="I1215">
        <v>50.8</v>
      </c>
      <c r="J1215" s="2">
        <f t="shared" si="164"/>
        <v>0</v>
      </c>
      <c r="K1215">
        <v>10.8</v>
      </c>
      <c r="L1215">
        <v>10.795</v>
      </c>
      <c r="M1215">
        <f t="shared" si="165"/>
        <v>-5.0000000000007816E-3</v>
      </c>
      <c r="N1215">
        <v>9.9</v>
      </c>
      <c r="O1215">
        <v>9.9</v>
      </c>
      <c r="P1215" s="2">
        <f t="shared" si="166"/>
        <v>0</v>
      </c>
      <c r="Q1215">
        <v>76.400000000000006</v>
      </c>
      <c r="R1215">
        <v>76.448999999999998</v>
      </c>
      <c r="S1215" s="2">
        <f t="shared" si="167"/>
        <v>4.8999999999992383E-2</v>
      </c>
      <c r="T1215" s="1">
        <v>6.5</v>
      </c>
      <c r="U1215" s="1">
        <v>6.8</v>
      </c>
      <c r="V1215" s="1">
        <f t="shared" si="168"/>
        <v>0.29999999999999982</v>
      </c>
      <c r="W1215">
        <v>90.7</v>
      </c>
      <c r="X1215">
        <v>90.73</v>
      </c>
      <c r="Y1215" s="2">
        <f t="shared" si="169"/>
        <v>3.0000000000001137E-2</v>
      </c>
      <c r="Z1215">
        <v>39.799999999999997</v>
      </c>
      <c r="AA1215">
        <v>39.767000000000003</v>
      </c>
      <c r="AB1215" s="2">
        <f t="shared" si="170"/>
        <v>-3.2999999999994145E-2</v>
      </c>
    </row>
    <row r="1216" spans="1:28" x14ac:dyDescent="0.25">
      <c r="A1216">
        <v>34007601102</v>
      </c>
      <c r="B1216">
        <v>14.799999999999899</v>
      </c>
      <c r="C1216">
        <v>14.8</v>
      </c>
      <c r="D1216" s="2">
        <f t="shared" si="162"/>
        <v>1.0125233984581428E-13</v>
      </c>
      <c r="E1216">
        <v>56.399999999999899</v>
      </c>
      <c r="F1216">
        <v>56.381999999999998</v>
      </c>
      <c r="G1216">
        <f t="shared" si="163"/>
        <v>-1.7999999999901206E-2</v>
      </c>
      <c r="H1216">
        <v>45.9</v>
      </c>
      <c r="I1216">
        <v>45.9</v>
      </c>
      <c r="J1216" s="2">
        <f t="shared" si="164"/>
        <v>0</v>
      </c>
      <c r="K1216">
        <v>31.9</v>
      </c>
      <c r="L1216">
        <v>31.908000000000001</v>
      </c>
      <c r="M1216">
        <f t="shared" si="165"/>
        <v>8.0000000000026716E-3</v>
      </c>
      <c r="N1216">
        <v>36.700000000000003</v>
      </c>
      <c r="O1216">
        <v>36.700000000000003</v>
      </c>
      <c r="P1216" s="2">
        <f t="shared" si="166"/>
        <v>0</v>
      </c>
      <c r="Q1216">
        <v>53.2</v>
      </c>
      <c r="R1216">
        <v>53.225000000000001</v>
      </c>
      <c r="S1216" s="2">
        <f t="shared" si="167"/>
        <v>2.4999999999998579E-2</v>
      </c>
      <c r="T1216" s="1">
        <v>8.1</v>
      </c>
      <c r="U1216" s="1">
        <v>7.9</v>
      </c>
      <c r="V1216" s="1">
        <f t="shared" si="168"/>
        <v>-0.19999999999999929</v>
      </c>
      <c r="W1216">
        <v>81.899999999999906</v>
      </c>
      <c r="X1216">
        <v>81.873999999999995</v>
      </c>
      <c r="Y1216" s="2">
        <f t="shared" si="169"/>
        <v>-2.5999999999910983E-2</v>
      </c>
      <c r="Z1216">
        <v>32.9</v>
      </c>
      <c r="AA1216">
        <v>32.875</v>
      </c>
      <c r="AB1216" s="2">
        <f t="shared" si="170"/>
        <v>-2.4999999999998579E-2</v>
      </c>
    </row>
    <row r="1217" spans="1:28" x14ac:dyDescent="0.25">
      <c r="A1217">
        <v>34007601400</v>
      </c>
      <c r="B1217">
        <v>27</v>
      </c>
      <c r="C1217">
        <v>27</v>
      </c>
      <c r="D1217" s="2">
        <f t="shared" si="162"/>
        <v>0</v>
      </c>
      <c r="E1217">
        <v>18.099999999999898</v>
      </c>
      <c r="F1217">
        <v>18.068999999999999</v>
      </c>
      <c r="G1217">
        <f t="shared" si="163"/>
        <v>-3.099999999989933E-2</v>
      </c>
      <c r="H1217">
        <v>50.4</v>
      </c>
      <c r="I1217">
        <v>50.4</v>
      </c>
      <c r="J1217" s="2">
        <f t="shared" si="164"/>
        <v>0</v>
      </c>
      <c r="K1217">
        <v>3.5999999999999899</v>
      </c>
      <c r="L1217">
        <v>3.601</v>
      </c>
      <c r="M1217">
        <f t="shared" si="165"/>
        <v>1.0000000000101039E-3</v>
      </c>
      <c r="N1217">
        <v>7.5</v>
      </c>
      <c r="O1217">
        <v>7.5</v>
      </c>
      <c r="P1217" s="2">
        <f t="shared" si="166"/>
        <v>0</v>
      </c>
      <c r="Q1217">
        <v>58.9</v>
      </c>
      <c r="R1217">
        <v>58.912999999999997</v>
      </c>
      <c r="S1217" s="2">
        <f t="shared" si="167"/>
        <v>1.2999999999998124E-2</v>
      </c>
      <c r="T1217" s="1">
        <v>10.199999999999999</v>
      </c>
      <c r="U1217" s="1">
        <v>7.3</v>
      </c>
      <c r="V1217" s="1">
        <f t="shared" si="168"/>
        <v>-2.8999999999999995</v>
      </c>
      <c r="W1217">
        <v>92</v>
      </c>
      <c r="X1217">
        <v>92.025999999999996</v>
      </c>
      <c r="Y1217" s="2">
        <f t="shared" si="169"/>
        <v>2.5999999999996248E-2</v>
      </c>
      <c r="Z1217">
        <v>26.8</v>
      </c>
      <c r="AA1217">
        <v>26.751000000000001</v>
      </c>
      <c r="AB1217" s="2">
        <f t="shared" si="170"/>
        <v>-4.8999999999999488E-2</v>
      </c>
    </row>
    <row r="1218" spans="1:28" x14ac:dyDescent="0.25">
      <c r="A1218">
        <v>34007603301</v>
      </c>
      <c r="B1218">
        <v>10.9</v>
      </c>
      <c r="C1218">
        <v>10.9</v>
      </c>
      <c r="D1218" s="2">
        <f t="shared" si="162"/>
        <v>0</v>
      </c>
      <c r="E1218">
        <v>10.6</v>
      </c>
      <c r="F1218">
        <v>10.574</v>
      </c>
      <c r="G1218">
        <f t="shared" si="163"/>
        <v>-2.5999999999999801E-2</v>
      </c>
      <c r="H1218">
        <v>55.9</v>
      </c>
      <c r="I1218">
        <v>55.9</v>
      </c>
      <c r="J1218" s="2">
        <f t="shared" si="164"/>
        <v>0</v>
      </c>
      <c r="K1218">
        <v>23.5</v>
      </c>
      <c r="L1218">
        <v>23.545999999999999</v>
      </c>
      <c r="M1218">
        <f t="shared" si="165"/>
        <v>4.5999999999999375E-2</v>
      </c>
      <c r="N1218">
        <v>15.5</v>
      </c>
      <c r="O1218">
        <v>15.5</v>
      </c>
      <c r="P1218" s="2">
        <f t="shared" si="166"/>
        <v>0</v>
      </c>
      <c r="Q1218">
        <v>22.9</v>
      </c>
      <c r="R1218">
        <v>22.876999999999999</v>
      </c>
      <c r="S1218" s="2">
        <f t="shared" si="167"/>
        <v>-2.2999999999999687E-2</v>
      </c>
      <c r="T1218" s="1">
        <v>15.4</v>
      </c>
      <c r="U1218" s="1">
        <v>10.199999999999999</v>
      </c>
      <c r="V1218" s="1">
        <f t="shared" si="168"/>
        <v>-5.2000000000000011</v>
      </c>
      <c r="W1218">
        <v>39</v>
      </c>
      <c r="X1218">
        <v>38.973999999999997</v>
      </c>
      <c r="Y1218" s="2">
        <f t="shared" si="169"/>
        <v>-2.6000000000003354E-2</v>
      </c>
      <c r="Z1218">
        <v>22.8</v>
      </c>
      <c r="AA1218">
        <v>22.759</v>
      </c>
      <c r="AB1218" s="2">
        <f t="shared" si="170"/>
        <v>-4.1000000000000369E-2</v>
      </c>
    </row>
    <row r="1219" spans="1:28" x14ac:dyDescent="0.25">
      <c r="A1219">
        <v>34007603507</v>
      </c>
      <c r="B1219">
        <v>11.1</v>
      </c>
      <c r="C1219">
        <v>11.1</v>
      </c>
      <c r="D1219" s="2">
        <f t="shared" ref="D1219:D1282" si="171">C1219-B1219</f>
        <v>0</v>
      </c>
      <c r="E1219">
        <v>4.7</v>
      </c>
      <c r="F1219">
        <v>4.7069999999999999</v>
      </c>
      <c r="G1219">
        <f t="shared" ref="G1219:G1282" si="172">F1219-E1219</f>
        <v>6.9999999999996732E-3</v>
      </c>
      <c r="H1219">
        <v>53.6</v>
      </c>
      <c r="I1219">
        <v>53.6</v>
      </c>
      <c r="J1219" s="2">
        <f t="shared" ref="J1219:J1282" si="173">I1219-H1219</f>
        <v>0</v>
      </c>
      <c r="K1219">
        <v>15.1</v>
      </c>
      <c r="L1219">
        <v>15.058999999999999</v>
      </c>
      <c r="M1219">
        <f t="shared" ref="M1219:M1282" si="174">L1219-K1219</f>
        <v>-4.1000000000000369E-2</v>
      </c>
      <c r="N1219">
        <v>8.6999999999999993</v>
      </c>
      <c r="O1219">
        <v>8.6999999999999993</v>
      </c>
      <c r="P1219" s="2">
        <f t="shared" ref="P1219:P1282" si="175">O1219-N1219</f>
        <v>0</v>
      </c>
      <c r="Q1219">
        <v>7.5</v>
      </c>
      <c r="R1219">
        <v>7.4749999999999996</v>
      </c>
      <c r="S1219" s="2">
        <f t="shared" ref="S1219:S1282" si="176">R1219-Q1219</f>
        <v>-2.5000000000000355E-2</v>
      </c>
      <c r="T1219" s="1">
        <v>19.5</v>
      </c>
      <c r="U1219" s="1">
        <v>16.8</v>
      </c>
      <c r="V1219" s="1">
        <f t="shared" ref="V1219:V1282" si="177">U1219-T1219</f>
        <v>-2.6999999999999993</v>
      </c>
      <c r="W1219">
        <v>28</v>
      </c>
      <c r="X1219">
        <v>28.039000000000001</v>
      </c>
      <c r="Y1219" s="2">
        <f t="shared" ref="Y1219:Y1282" si="178">X1219-W1219</f>
        <v>3.9000000000001478E-2</v>
      </c>
      <c r="Z1219">
        <v>19.2</v>
      </c>
      <c r="AA1219">
        <v>19.231999999999999</v>
      </c>
      <c r="AB1219" s="2">
        <f t="shared" ref="AB1219:AB1282" si="179">AA1219-Z1219</f>
        <v>3.2000000000000028E-2</v>
      </c>
    </row>
    <row r="1220" spans="1:28" x14ac:dyDescent="0.25">
      <c r="A1220">
        <v>34007603700</v>
      </c>
      <c r="B1220">
        <v>6.6</v>
      </c>
      <c r="C1220">
        <v>6.6</v>
      </c>
      <c r="D1220" s="2">
        <f t="shared" si="171"/>
        <v>0</v>
      </c>
      <c r="E1220">
        <v>6.5</v>
      </c>
      <c r="F1220">
        <v>6.508</v>
      </c>
      <c r="G1220">
        <f t="shared" si="172"/>
        <v>8.0000000000000071E-3</v>
      </c>
      <c r="H1220">
        <v>54.4</v>
      </c>
      <c r="I1220">
        <v>54.4</v>
      </c>
      <c r="J1220" s="2">
        <f t="shared" si="173"/>
        <v>0</v>
      </c>
      <c r="K1220">
        <v>11.6</v>
      </c>
      <c r="L1220">
        <v>11.622</v>
      </c>
      <c r="M1220">
        <f t="shared" si="174"/>
        <v>2.2000000000000242E-2</v>
      </c>
      <c r="N1220">
        <v>7.7</v>
      </c>
      <c r="O1220">
        <v>7.7</v>
      </c>
      <c r="P1220" s="2">
        <f t="shared" si="175"/>
        <v>0</v>
      </c>
      <c r="Q1220">
        <v>26.3</v>
      </c>
      <c r="R1220">
        <v>26.324000000000002</v>
      </c>
      <c r="S1220" s="2">
        <f t="shared" si="176"/>
        <v>2.4000000000000909E-2</v>
      </c>
      <c r="T1220" s="1">
        <v>11.1</v>
      </c>
      <c r="U1220" s="1">
        <v>10.3</v>
      </c>
      <c r="V1220" s="1">
        <f t="shared" si="177"/>
        <v>-0.79999999999999893</v>
      </c>
      <c r="W1220">
        <v>25.9</v>
      </c>
      <c r="X1220">
        <v>25.887</v>
      </c>
      <c r="Y1220" s="2">
        <f t="shared" si="178"/>
        <v>-1.2999999999998124E-2</v>
      </c>
      <c r="Z1220">
        <v>25.7</v>
      </c>
      <c r="AA1220">
        <v>25.74</v>
      </c>
      <c r="AB1220" s="2">
        <f t="shared" si="179"/>
        <v>3.9999999999999147E-2</v>
      </c>
    </row>
    <row r="1221" spans="1:28" x14ac:dyDescent="0.25">
      <c r="A1221">
        <v>34007603505</v>
      </c>
      <c r="B1221">
        <v>7.9</v>
      </c>
      <c r="C1221">
        <v>7.9</v>
      </c>
      <c r="D1221" s="2">
        <f t="shared" si="171"/>
        <v>0</v>
      </c>
      <c r="E1221">
        <v>3.3</v>
      </c>
      <c r="F1221">
        <v>3.3340000000000001</v>
      </c>
      <c r="G1221">
        <f t="shared" si="172"/>
        <v>3.4000000000000252E-2</v>
      </c>
      <c r="H1221">
        <v>52</v>
      </c>
      <c r="I1221">
        <v>52</v>
      </c>
      <c r="J1221" s="2">
        <f t="shared" si="173"/>
        <v>0</v>
      </c>
      <c r="K1221">
        <v>16.100000000000001</v>
      </c>
      <c r="L1221">
        <v>16.091999999999999</v>
      </c>
      <c r="M1221">
        <f t="shared" si="174"/>
        <v>-8.0000000000026716E-3</v>
      </c>
      <c r="N1221">
        <v>6.5</v>
      </c>
      <c r="O1221">
        <v>6.5</v>
      </c>
      <c r="P1221" s="2">
        <f t="shared" si="175"/>
        <v>0</v>
      </c>
      <c r="Q1221">
        <v>9.9</v>
      </c>
      <c r="R1221">
        <v>9.8870000000000005</v>
      </c>
      <c r="S1221" s="2">
        <f t="shared" si="176"/>
        <v>-1.2999999999999901E-2</v>
      </c>
      <c r="T1221" s="1">
        <v>15.1</v>
      </c>
      <c r="U1221" s="1">
        <v>12.9</v>
      </c>
      <c r="V1221" s="1">
        <f t="shared" si="177"/>
        <v>-2.1999999999999993</v>
      </c>
      <c r="W1221">
        <v>22.6</v>
      </c>
      <c r="X1221">
        <v>22.643999999999998</v>
      </c>
      <c r="Y1221" s="2">
        <f t="shared" si="178"/>
        <v>4.399999999999693E-2</v>
      </c>
      <c r="Z1221">
        <v>22.5</v>
      </c>
      <c r="AA1221">
        <v>22.527999999999999</v>
      </c>
      <c r="AB1221" s="2">
        <f t="shared" si="179"/>
        <v>2.7999999999998693E-2</v>
      </c>
    </row>
    <row r="1222" spans="1:28" x14ac:dyDescent="0.25">
      <c r="A1222">
        <v>34007609204</v>
      </c>
      <c r="B1222">
        <v>16.3</v>
      </c>
      <c r="C1222">
        <v>16.3</v>
      </c>
      <c r="D1222" s="2">
        <f t="shared" si="171"/>
        <v>0</v>
      </c>
      <c r="E1222">
        <v>15.6</v>
      </c>
      <c r="F1222">
        <v>15.62</v>
      </c>
      <c r="G1222">
        <f t="shared" si="172"/>
        <v>1.9999999999999574E-2</v>
      </c>
      <c r="H1222">
        <v>55.7</v>
      </c>
      <c r="I1222">
        <v>55.7</v>
      </c>
      <c r="J1222" s="2">
        <f t="shared" si="173"/>
        <v>0</v>
      </c>
      <c r="K1222">
        <v>3.2</v>
      </c>
      <c r="L1222">
        <v>3.2440000000000002</v>
      </c>
      <c r="M1222">
        <f t="shared" si="174"/>
        <v>4.4000000000000039E-2</v>
      </c>
      <c r="N1222">
        <v>3.5999999999999899</v>
      </c>
      <c r="O1222">
        <v>3.6</v>
      </c>
      <c r="P1222" s="2">
        <f t="shared" si="175"/>
        <v>1.021405182655144E-14</v>
      </c>
      <c r="Q1222">
        <v>49.3</v>
      </c>
      <c r="R1222">
        <v>49.32</v>
      </c>
      <c r="S1222" s="2">
        <f t="shared" si="176"/>
        <v>2.0000000000003126E-2</v>
      </c>
      <c r="T1222" s="1">
        <v>14.6</v>
      </c>
      <c r="U1222" s="1">
        <v>13.1</v>
      </c>
      <c r="V1222" s="1">
        <f t="shared" si="177"/>
        <v>-1.5</v>
      </c>
      <c r="W1222">
        <v>84.7</v>
      </c>
      <c r="X1222">
        <v>84.72</v>
      </c>
      <c r="Y1222" s="2">
        <f t="shared" si="178"/>
        <v>1.9999999999996021E-2</v>
      </c>
      <c r="Z1222">
        <v>26.3</v>
      </c>
      <c r="AA1222">
        <v>26.321000000000002</v>
      </c>
      <c r="AB1222" s="2">
        <f t="shared" si="179"/>
        <v>2.1000000000000796E-2</v>
      </c>
    </row>
    <row r="1223" spans="1:28" x14ac:dyDescent="0.25">
      <c r="A1223">
        <v>34007604300</v>
      </c>
      <c r="B1223">
        <v>13.1</v>
      </c>
      <c r="C1223">
        <v>13.1</v>
      </c>
      <c r="D1223" s="2">
        <f t="shared" si="171"/>
        <v>0</v>
      </c>
      <c r="E1223">
        <v>4.3</v>
      </c>
      <c r="F1223">
        <v>4.2880000000000003</v>
      </c>
      <c r="G1223">
        <f t="shared" si="172"/>
        <v>-1.1999999999999567E-2</v>
      </c>
      <c r="H1223">
        <v>57.099999999999902</v>
      </c>
      <c r="I1223">
        <v>57.1</v>
      </c>
      <c r="J1223" s="2">
        <f t="shared" si="173"/>
        <v>9.9475983006414026E-14</v>
      </c>
      <c r="K1223">
        <v>5.7</v>
      </c>
      <c r="L1223">
        <v>5.6909999999999998</v>
      </c>
      <c r="M1223">
        <f t="shared" si="174"/>
        <v>-9.0000000000003411E-3</v>
      </c>
      <c r="N1223">
        <v>2.1</v>
      </c>
      <c r="O1223">
        <v>2.1</v>
      </c>
      <c r="P1223" s="2">
        <f t="shared" si="175"/>
        <v>0</v>
      </c>
      <c r="Q1223">
        <v>15.5</v>
      </c>
      <c r="R1223">
        <v>15.484</v>
      </c>
      <c r="S1223" s="2">
        <f t="shared" si="176"/>
        <v>-1.6000000000000014E-2</v>
      </c>
      <c r="T1223" s="1">
        <v>17.5</v>
      </c>
      <c r="U1223" s="1">
        <v>14.2</v>
      </c>
      <c r="V1223" s="1">
        <f t="shared" si="177"/>
        <v>-3.3000000000000007</v>
      </c>
      <c r="W1223">
        <v>4.9000000000000004</v>
      </c>
      <c r="X1223">
        <v>4.95</v>
      </c>
      <c r="Y1223" s="2">
        <f t="shared" si="178"/>
        <v>4.9999999999999822E-2</v>
      </c>
      <c r="Z1223">
        <v>15.2</v>
      </c>
      <c r="AA1223">
        <v>15.193</v>
      </c>
      <c r="AB1223" s="2">
        <f t="shared" si="179"/>
        <v>-6.9999999999996732E-3</v>
      </c>
    </row>
    <row r="1224" spans="1:28" x14ac:dyDescent="0.25">
      <c r="A1224">
        <v>34007603400</v>
      </c>
      <c r="B1224">
        <v>17.399999999999999</v>
      </c>
      <c r="C1224">
        <v>17.399999999999999</v>
      </c>
      <c r="D1224" s="2">
        <f t="shared" si="171"/>
        <v>0</v>
      </c>
      <c r="E1224">
        <v>15.4</v>
      </c>
      <c r="F1224">
        <v>15.391999999999999</v>
      </c>
      <c r="G1224">
        <f t="shared" si="172"/>
        <v>-8.0000000000008953E-3</v>
      </c>
      <c r="H1224">
        <v>47</v>
      </c>
      <c r="I1224">
        <v>47</v>
      </c>
      <c r="J1224" s="2">
        <f t="shared" si="173"/>
        <v>0</v>
      </c>
      <c r="K1224">
        <v>19.3</v>
      </c>
      <c r="L1224">
        <v>19.324999999999999</v>
      </c>
      <c r="M1224">
        <f t="shared" si="174"/>
        <v>2.4999999999998579E-2</v>
      </c>
      <c r="N1224">
        <v>7.1999999999999904</v>
      </c>
      <c r="O1224">
        <v>7.2</v>
      </c>
      <c r="P1224" s="2">
        <f t="shared" si="175"/>
        <v>9.7699626167013776E-15</v>
      </c>
      <c r="Q1224">
        <v>16</v>
      </c>
      <c r="R1224">
        <v>15.989000000000001</v>
      </c>
      <c r="S1224" s="2">
        <f t="shared" si="176"/>
        <v>-1.0999999999999233E-2</v>
      </c>
      <c r="T1224" s="1">
        <v>17.899999999999999</v>
      </c>
      <c r="U1224" s="1">
        <v>13.7</v>
      </c>
      <c r="V1224" s="1">
        <f t="shared" si="177"/>
        <v>-4.1999999999999993</v>
      </c>
      <c r="W1224">
        <v>33.6</v>
      </c>
      <c r="X1224">
        <v>33.610999999999997</v>
      </c>
      <c r="Y1224" s="2">
        <f t="shared" si="178"/>
        <v>1.099999999999568E-2</v>
      </c>
      <c r="Z1224">
        <v>21.2</v>
      </c>
      <c r="AA1224">
        <v>21.21</v>
      </c>
      <c r="AB1224" s="2">
        <f t="shared" si="179"/>
        <v>1.0000000000001563E-2</v>
      </c>
    </row>
    <row r="1225" spans="1:28" x14ac:dyDescent="0.25">
      <c r="A1225">
        <v>34007603200</v>
      </c>
      <c r="B1225">
        <v>15.9</v>
      </c>
      <c r="C1225">
        <v>15.9</v>
      </c>
      <c r="D1225" s="2">
        <f t="shared" si="171"/>
        <v>0</v>
      </c>
      <c r="E1225">
        <v>11</v>
      </c>
      <c r="F1225">
        <v>11.023999999999999</v>
      </c>
      <c r="G1225">
        <f t="shared" si="172"/>
        <v>2.3999999999999133E-2</v>
      </c>
      <c r="H1225">
        <v>52.3</v>
      </c>
      <c r="I1225">
        <v>52.3</v>
      </c>
      <c r="J1225" s="2">
        <f t="shared" si="173"/>
        <v>0</v>
      </c>
      <c r="K1225">
        <v>13.4</v>
      </c>
      <c r="L1225">
        <v>13.394</v>
      </c>
      <c r="M1225">
        <f t="shared" si="174"/>
        <v>-6.0000000000002274E-3</v>
      </c>
      <c r="N1225">
        <v>6.7</v>
      </c>
      <c r="O1225">
        <v>6.7</v>
      </c>
      <c r="P1225" s="2">
        <f t="shared" si="175"/>
        <v>0</v>
      </c>
      <c r="Q1225">
        <v>15.4</v>
      </c>
      <c r="R1225">
        <v>15.443</v>
      </c>
      <c r="S1225" s="2">
        <f t="shared" si="176"/>
        <v>4.2999999999999261E-2</v>
      </c>
      <c r="T1225" s="1">
        <v>18.7</v>
      </c>
      <c r="U1225" s="1">
        <v>14.9</v>
      </c>
      <c r="V1225" s="1">
        <f t="shared" si="177"/>
        <v>-3.7999999999999989</v>
      </c>
      <c r="W1225">
        <v>21.5</v>
      </c>
      <c r="X1225">
        <v>21.524000000000001</v>
      </c>
      <c r="Y1225" s="2">
        <f t="shared" si="178"/>
        <v>2.4000000000000909E-2</v>
      </c>
      <c r="Z1225">
        <v>17.399999999999999</v>
      </c>
      <c r="AA1225">
        <v>17.414000000000001</v>
      </c>
      <c r="AB1225" s="2">
        <f t="shared" si="179"/>
        <v>1.4000000000002899E-2</v>
      </c>
    </row>
    <row r="1226" spans="1:28" x14ac:dyDescent="0.25">
      <c r="A1226">
        <v>34007603302</v>
      </c>
      <c r="B1226">
        <v>6.9</v>
      </c>
      <c r="C1226">
        <v>6.9</v>
      </c>
      <c r="D1226" s="2">
        <f t="shared" si="171"/>
        <v>0</v>
      </c>
      <c r="E1226">
        <v>11.1</v>
      </c>
      <c r="F1226">
        <v>11.135</v>
      </c>
      <c r="G1226">
        <f t="shared" si="172"/>
        <v>3.5000000000000142E-2</v>
      </c>
      <c r="H1226">
        <v>51.3</v>
      </c>
      <c r="I1226">
        <v>51.3</v>
      </c>
      <c r="J1226" s="2">
        <f t="shared" si="173"/>
        <v>0</v>
      </c>
      <c r="K1226">
        <v>19.8</v>
      </c>
      <c r="L1226">
        <v>19.777999999999999</v>
      </c>
      <c r="M1226">
        <f t="shared" si="174"/>
        <v>-2.2000000000002018E-2</v>
      </c>
      <c r="N1226">
        <v>16.8</v>
      </c>
      <c r="O1226">
        <v>16.8</v>
      </c>
      <c r="P1226" s="2">
        <f t="shared" si="175"/>
        <v>0</v>
      </c>
      <c r="Q1226">
        <v>15.1</v>
      </c>
      <c r="R1226">
        <v>15.099</v>
      </c>
      <c r="S1226" s="2">
        <f t="shared" si="176"/>
        <v>-9.9999999999944578E-4</v>
      </c>
      <c r="T1226" s="1">
        <v>12.6</v>
      </c>
      <c r="U1226" s="1">
        <v>12</v>
      </c>
      <c r="V1226" s="1">
        <f t="shared" si="177"/>
        <v>-0.59999999999999964</v>
      </c>
      <c r="W1226">
        <v>28.9</v>
      </c>
      <c r="X1226">
        <v>28.922999999999998</v>
      </c>
      <c r="Y1226" s="2">
        <f t="shared" si="178"/>
        <v>2.2999999999999687E-2</v>
      </c>
      <c r="Z1226">
        <v>25.2</v>
      </c>
      <c r="AA1226">
        <v>25.231999999999999</v>
      </c>
      <c r="AB1226" s="2">
        <f t="shared" si="179"/>
        <v>3.2000000000000028E-2</v>
      </c>
    </row>
    <row r="1227" spans="1:28" x14ac:dyDescent="0.25">
      <c r="A1227">
        <v>34007607401</v>
      </c>
      <c r="B1227">
        <v>15.6</v>
      </c>
      <c r="C1227">
        <v>15.6</v>
      </c>
      <c r="D1227" s="2">
        <f t="shared" si="171"/>
        <v>0</v>
      </c>
      <c r="E1227">
        <v>8.6999999999999993</v>
      </c>
      <c r="F1227">
        <v>8.7159999999999993</v>
      </c>
      <c r="G1227">
        <f t="shared" si="172"/>
        <v>1.6000000000000014E-2</v>
      </c>
      <c r="H1227">
        <v>51.1</v>
      </c>
      <c r="I1227">
        <v>51.1</v>
      </c>
      <c r="J1227" s="2">
        <f t="shared" si="173"/>
        <v>0</v>
      </c>
      <c r="K1227">
        <v>3.3</v>
      </c>
      <c r="L1227">
        <v>3.3359999999999999</v>
      </c>
      <c r="M1227">
        <f t="shared" si="174"/>
        <v>3.6000000000000032E-2</v>
      </c>
      <c r="N1227">
        <v>2.19999999999999</v>
      </c>
      <c r="O1227">
        <v>2.2000000000000002</v>
      </c>
      <c r="P1227" s="2">
        <f t="shared" si="175"/>
        <v>1.021405182655144E-14</v>
      </c>
      <c r="Q1227">
        <v>23.799999999999901</v>
      </c>
      <c r="R1227">
        <v>23.782</v>
      </c>
      <c r="S1227" s="2">
        <f t="shared" si="176"/>
        <v>-1.7999999999901206E-2</v>
      </c>
      <c r="T1227" s="1">
        <v>16.899999999999999</v>
      </c>
      <c r="U1227" s="1">
        <v>15.8</v>
      </c>
      <c r="V1227" s="1">
        <f t="shared" si="177"/>
        <v>-1.0999999999999979</v>
      </c>
      <c r="W1227">
        <v>29.2</v>
      </c>
      <c r="X1227">
        <v>29.161000000000001</v>
      </c>
      <c r="Y1227" s="2">
        <f t="shared" si="178"/>
        <v>-3.8999999999997925E-2</v>
      </c>
      <c r="Z1227">
        <v>14.799999999999899</v>
      </c>
      <c r="AA1227">
        <v>14.778</v>
      </c>
      <c r="AB1227" s="2">
        <f t="shared" si="179"/>
        <v>-2.1999999999898989E-2</v>
      </c>
    </row>
    <row r="1228" spans="1:28" x14ac:dyDescent="0.25">
      <c r="A1228">
        <v>34007608700</v>
      </c>
      <c r="B1228">
        <v>15.5</v>
      </c>
      <c r="C1228">
        <v>15.5</v>
      </c>
      <c r="D1228" s="2">
        <f t="shared" si="171"/>
        <v>0</v>
      </c>
      <c r="E1228">
        <v>6</v>
      </c>
      <c r="F1228">
        <v>5.9710000000000001</v>
      </c>
      <c r="G1228">
        <f t="shared" si="172"/>
        <v>-2.8999999999999915E-2</v>
      </c>
      <c r="H1228">
        <v>52.7</v>
      </c>
      <c r="I1228">
        <v>52.7</v>
      </c>
      <c r="J1228" s="2">
        <f t="shared" si="173"/>
        <v>0</v>
      </c>
      <c r="K1228">
        <v>2.9</v>
      </c>
      <c r="L1228">
        <v>2.9129999999999998</v>
      </c>
      <c r="M1228">
        <f t="shared" si="174"/>
        <v>1.2999999999999901E-2</v>
      </c>
      <c r="N1228">
        <v>0.7</v>
      </c>
      <c r="O1228">
        <v>0.7</v>
      </c>
      <c r="P1228" s="2">
        <f t="shared" si="175"/>
        <v>0</v>
      </c>
      <c r="Q1228">
        <v>18</v>
      </c>
      <c r="R1228">
        <v>17.966000000000001</v>
      </c>
      <c r="S1228" s="2">
        <f t="shared" si="176"/>
        <v>-3.399999999999892E-2</v>
      </c>
      <c r="T1228" s="1">
        <v>17.399999999999999</v>
      </c>
      <c r="U1228" s="1">
        <v>16.3</v>
      </c>
      <c r="V1228" s="1">
        <f t="shared" si="177"/>
        <v>-1.0999999999999979</v>
      </c>
      <c r="W1228">
        <v>12.1</v>
      </c>
      <c r="X1228">
        <v>12.138999999999999</v>
      </c>
      <c r="Y1228" s="2">
        <f t="shared" si="178"/>
        <v>3.8999999999999702E-2</v>
      </c>
      <c r="Z1228">
        <v>22.6</v>
      </c>
      <c r="AA1228">
        <v>22.559000000000001</v>
      </c>
      <c r="AB1228" s="2">
        <f t="shared" si="179"/>
        <v>-4.1000000000000369E-2</v>
      </c>
    </row>
    <row r="1229" spans="1:28" x14ac:dyDescent="0.25">
      <c r="A1229">
        <v>34007608302</v>
      </c>
      <c r="B1229">
        <v>15.9</v>
      </c>
      <c r="C1229">
        <v>15.9</v>
      </c>
      <c r="D1229" s="2">
        <f t="shared" si="171"/>
        <v>0</v>
      </c>
      <c r="E1229">
        <v>6.7</v>
      </c>
      <c r="F1229">
        <v>6.6669999999999998</v>
      </c>
      <c r="G1229">
        <f t="shared" si="172"/>
        <v>-3.3000000000000362E-2</v>
      </c>
      <c r="H1229">
        <v>50.8</v>
      </c>
      <c r="I1229">
        <v>50.8</v>
      </c>
      <c r="J1229" s="2">
        <f t="shared" si="173"/>
        <v>0</v>
      </c>
      <c r="K1229">
        <v>7.8</v>
      </c>
      <c r="L1229">
        <v>7.76</v>
      </c>
      <c r="M1229">
        <f t="shared" si="174"/>
        <v>-4.0000000000000036E-2</v>
      </c>
      <c r="N1229">
        <v>6.6</v>
      </c>
      <c r="O1229">
        <v>6.6</v>
      </c>
      <c r="P1229" s="2">
        <f t="shared" si="175"/>
        <v>0</v>
      </c>
      <c r="Q1229">
        <v>38</v>
      </c>
      <c r="R1229">
        <v>37.963999999999999</v>
      </c>
      <c r="S1229" s="2">
        <f t="shared" si="176"/>
        <v>-3.6000000000001364E-2</v>
      </c>
      <c r="T1229" s="1">
        <v>17.2</v>
      </c>
      <c r="U1229" s="1">
        <v>14.3</v>
      </c>
      <c r="V1229" s="1">
        <f t="shared" si="177"/>
        <v>-2.8999999999999986</v>
      </c>
      <c r="W1229">
        <v>18.600000000000001</v>
      </c>
      <c r="X1229">
        <v>18.628</v>
      </c>
      <c r="Y1229" s="2">
        <f t="shared" si="178"/>
        <v>2.7999999999998693E-2</v>
      </c>
      <c r="Z1229">
        <v>19.399999999999999</v>
      </c>
      <c r="AA1229">
        <v>19.443000000000001</v>
      </c>
      <c r="AB1229" s="2">
        <f t="shared" si="179"/>
        <v>4.3000000000002814E-2</v>
      </c>
    </row>
    <row r="1230" spans="1:28" x14ac:dyDescent="0.25">
      <c r="A1230">
        <v>34007600900</v>
      </c>
      <c r="B1230">
        <v>18.3</v>
      </c>
      <c r="C1230">
        <v>18.3</v>
      </c>
      <c r="D1230" s="2">
        <f t="shared" si="171"/>
        <v>0</v>
      </c>
      <c r="E1230">
        <v>67.400000000000006</v>
      </c>
      <c r="F1230">
        <v>67.409000000000006</v>
      </c>
      <c r="G1230">
        <f t="shared" si="172"/>
        <v>9.0000000000003411E-3</v>
      </c>
      <c r="H1230">
        <v>53.9</v>
      </c>
      <c r="I1230">
        <v>53.9</v>
      </c>
      <c r="J1230" s="2">
        <f t="shared" si="173"/>
        <v>0</v>
      </c>
      <c r="K1230">
        <v>11.5</v>
      </c>
      <c r="L1230">
        <v>11.529</v>
      </c>
      <c r="M1230">
        <f t="shared" si="174"/>
        <v>2.8999999999999915E-2</v>
      </c>
      <c r="N1230">
        <v>23.9</v>
      </c>
      <c r="O1230">
        <v>23.9</v>
      </c>
      <c r="P1230" s="2">
        <f t="shared" si="175"/>
        <v>0</v>
      </c>
      <c r="Q1230">
        <v>79.400000000000006</v>
      </c>
      <c r="R1230">
        <v>79.421000000000006</v>
      </c>
      <c r="S1230" s="2">
        <f t="shared" si="176"/>
        <v>2.1000000000000796E-2</v>
      </c>
      <c r="T1230" s="1">
        <v>7.9</v>
      </c>
      <c r="U1230" s="1">
        <v>6.2</v>
      </c>
      <c r="V1230" s="1">
        <f t="shared" si="177"/>
        <v>-1.7000000000000002</v>
      </c>
      <c r="W1230">
        <v>82.899999999999906</v>
      </c>
      <c r="X1230">
        <v>82.881</v>
      </c>
      <c r="Y1230" s="2">
        <f t="shared" si="178"/>
        <v>-1.8999999999905981E-2</v>
      </c>
      <c r="Z1230">
        <v>35</v>
      </c>
      <c r="AA1230">
        <v>34.979999999999997</v>
      </c>
      <c r="AB1230" s="2">
        <f t="shared" si="179"/>
        <v>-2.0000000000003126E-2</v>
      </c>
    </row>
    <row r="1231" spans="1:28" x14ac:dyDescent="0.25">
      <c r="A1231">
        <v>34007600400</v>
      </c>
      <c r="B1231">
        <v>19.8</v>
      </c>
      <c r="C1231">
        <v>19.8</v>
      </c>
      <c r="D1231" s="2">
        <f t="shared" si="171"/>
        <v>0</v>
      </c>
      <c r="E1231">
        <v>32.5</v>
      </c>
      <c r="F1231">
        <v>32.481999999999999</v>
      </c>
      <c r="G1231">
        <f t="shared" si="172"/>
        <v>-1.8000000000000682E-2</v>
      </c>
      <c r="H1231">
        <v>50.8</v>
      </c>
      <c r="I1231">
        <v>50.8</v>
      </c>
      <c r="J1231" s="2">
        <f t="shared" si="173"/>
        <v>0</v>
      </c>
      <c r="K1231">
        <v>3</v>
      </c>
      <c r="L1231">
        <v>3.0449999999999999</v>
      </c>
      <c r="M1231">
        <f t="shared" si="174"/>
        <v>4.4999999999999929E-2</v>
      </c>
      <c r="N1231">
        <v>9.1</v>
      </c>
      <c r="O1231">
        <v>9.1</v>
      </c>
      <c r="P1231" s="2">
        <f t="shared" si="175"/>
        <v>0</v>
      </c>
      <c r="Q1231">
        <v>82.5</v>
      </c>
      <c r="R1231">
        <v>82.543999999999997</v>
      </c>
      <c r="S1231" s="2">
        <f t="shared" si="176"/>
        <v>4.399999999999693E-2</v>
      </c>
      <c r="T1231" s="1">
        <v>10.7</v>
      </c>
      <c r="U1231" s="1">
        <v>9.4</v>
      </c>
      <c r="V1231" s="1">
        <f t="shared" si="177"/>
        <v>-1.2999999999999989</v>
      </c>
      <c r="W1231">
        <v>85.9</v>
      </c>
      <c r="X1231">
        <v>85.894000000000005</v>
      </c>
      <c r="Y1231" s="2">
        <f t="shared" si="178"/>
        <v>-6.0000000000002274E-3</v>
      </c>
      <c r="Z1231">
        <v>36.199999999999903</v>
      </c>
      <c r="AA1231">
        <v>36.156999999999996</v>
      </c>
      <c r="AB1231" s="2">
        <f t="shared" si="179"/>
        <v>-4.299999999990689E-2</v>
      </c>
    </row>
    <row r="1232" spans="1:28" x14ac:dyDescent="0.25">
      <c r="A1232">
        <v>34007602901</v>
      </c>
      <c r="B1232">
        <v>13.4</v>
      </c>
      <c r="C1232">
        <v>13.4</v>
      </c>
      <c r="D1232" s="2">
        <f t="shared" si="171"/>
        <v>0</v>
      </c>
      <c r="E1232">
        <v>22.4</v>
      </c>
      <c r="F1232">
        <v>22.442</v>
      </c>
      <c r="G1232">
        <f t="shared" si="172"/>
        <v>4.2000000000001592E-2</v>
      </c>
      <c r="H1232">
        <v>55.9</v>
      </c>
      <c r="I1232">
        <v>55.9</v>
      </c>
      <c r="J1232" s="2">
        <f t="shared" si="173"/>
        <v>0</v>
      </c>
      <c r="K1232">
        <v>13</v>
      </c>
      <c r="L1232">
        <v>12.95</v>
      </c>
      <c r="M1232">
        <f t="shared" si="174"/>
        <v>-5.0000000000000711E-2</v>
      </c>
      <c r="N1232">
        <v>6.2</v>
      </c>
      <c r="O1232">
        <v>6.2</v>
      </c>
      <c r="P1232" s="2">
        <f t="shared" si="175"/>
        <v>0</v>
      </c>
      <c r="Q1232">
        <v>17.100000000000001</v>
      </c>
      <c r="R1232">
        <v>17.062000000000001</v>
      </c>
      <c r="S1232" s="2">
        <f t="shared" si="176"/>
        <v>-3.8000000000000256E-2</v>
      </c>
      <c r="T1232" s="1">
        <v>20</v>
      </c>
      <c r="U1232" s="1">
        <v>21.3</v>
      </c>
      <c r="V1232" s="1">
        <f t="shared" si="177"/>
        <v>1.3000000000000007</v>
      </c>
      <c r="W1232">
        <v>35.6</v>
      </c>
      <c r="X1232">
        <v>35.578000000000003</v>
      </c>
      <c r="Y1232" s="2">
        <f t="shared" si="178"/>
        <v>-2.1999999999998465E-2</v>
      </c>
      <c r="Z1232">
        <v>15.299999999999899</v>
      </c>
      <c r="AA1232">
        <v>15.256</v>
      </c>
      <c r="AB1232" s="2">
        <f t="shared" si="179"/>
        <v>-4.3999999999899231E-2</v>
      </c>
    </row>
    <row r="1233" spans="1:28" x14ac:dyDescent="0.25">
      <c r="A1233">
        <v>34007603001</v>
      </c>
      <c r="B1233">
        <v>12.6</v>
      </c>
      <c r="C1233">
        <v>12.6</v>
      </c>
      <c r="D1233" s="2">
        <f t="shared" si="171"/>
        <v>0</v>
      </c>
      <c r="E1233">
        <v>13.9</v>
      </c>
      <c r="F1233">
        <v>13.923</v>
      </c>
      <c r="G1233">
        <f t="shared" si="172"/>
        <v>2.2999999999999687E-2</v>
      </c>
      <c r="H1233">
        <v>48.4</v>
      </c>
      <c r="I1233">
        <v>48.4</v>
      </c>
      <c r="J1233" s="2">
        <f t="shared" si="173"/>
        <v>0</v>
      </c>
      <c r="K1233">
        <v>8.1999999999999993</v>
      </c>
      <c r="L1233">
        <v>8.2309999999999999</v>
      </c>
      <c r="M1233">
        <f t="shared" si="174"/>
        <v>3.1000000000000583E-2</v>
      </c>
      <c r="N1233">
        <v>6.3</v>
      </c>
      <c r="O1233">
        <v>6.3</v>
      </c>
      <c r="P1233" s="2">
        <f t="shared" si="175"/>
        <v>0</v>
      </c>
      <c r="Q1233">
        <v>21.9</v>
      </c>
      <c r="R1233">
        <v>21.872</v>
      </c>
      <c r="S1233" s="2">
        <f t="shared" si="176"/>
        <v>-2.7999999999998693E-2</v>
      </c>
      <c r="T1233" s="1">
        <v>10.6</v>
      </c>
      <c r="U1233" s="1">
        <v>9.6</v>
      </c>
      <c r="V1233" s="1">
        <f t="shared" si="177"/>
        <v>-1</v>
      </c>
      <c r="W1233">
        <v>32.1</v>
      </c>
      <c r="X1233">
        <v>32.103000000000002</v>
      </c>
      <c r="Y1233" s="2">
        <f t="shared" si="178"/>
        <v>3.0000000000001137E-3</v>
      </c>
      <c r="Z1233">
        <v>21.9</v>
      </c>
      <c r="AA1233">
        <v>21.872</v>
      </c>
      <c r="AB1233" s="2">
        <f t="shared" si="179"/>
        <v>-2.7999999999998693E-2</v>
      </c>
    </row>
    <row r="1234" spans="1:28" x14ac:dyDescent="0.25">
      <c r="A1234">
        <v>34007601500</v>
      </c>
      <c r="B1234">
        <v>11.4</v>
      </c>
      <c r="C1234">
        <v>11.4</v>
      </c>
      <c r="D1234" s="2">
        <f t="shared" si="171"/>
        <v>0</v>
      </c>
      <c r="E1234">
        <v>33.1</v>
      </c>
      <c r="F1234">
        <v>33.127000000000002</v>
      </c>
      <c r="G1234">
        <f t="shared" si="172"/>
        <v>2.7000000000001023E-2</v>
      </c>
      <c r="H1234">
        <v>55</v>
      </c>
      <c r="I1234">
        <v>55</v>
      </c>
      <c r="J1234" s="2">
        <f t="shared" si="173"/>
        <v>0</v>
      </c>
      <c r="K1234">
        <v>7.8</v>
      </c>
      <c r="L1234">
        <v>7.8339999999999996</v>
      </c>
      <c r="M1234">
        <f t="shared" si="174"/>
        <v>3.3999999999999808E-2</v>
      </c>
      <c r="N1234">
        <v>11.1</v>
      </c>
      <c r="O1234">
        <v>11.1</v>
      </c>
      <c r="P1234" s="2">
        <f t="shared" si="175"/>
        <v>0</v>
      </c>
      <c r="Q1234">
        <v>61.9</v>
      </c>
      <c r="R1234">
        <v>61.866999999999997</v>
      </c>
      <c r="S1234" s="2">
        <f t="shared" si="176"/>
        <v>-3.3000000000001251E-2</v>
      </c>
      <c r="T1234" s="1">
        <v>8.1999999999999993</v>
      </c>
      <c r="U1234" s="1">
        <v>9</v>
      </c>
      <c r="V1234" s="1">
        <f t="shared" si="177"/>
        <v>0.80000000000000071</v>
      </c>
      <c r="W1234">
        <v>88.9</v>
      </c>
      <c r="X1234">
        <v>88.894999999999996</v>
      </c>
      <c r="Y1234" s="2">
        <f t="shared" si="178"/>
        <v>-5.0000000000096634E-3</v>
      </c>
      <c r="Z1234">
        <v>35.199999999999903</v>
      </c>
      <c r="AA1234">
        <v>35.226999999999997</v>
      </c>
      <c r="AB1234" s="2">
        <f t="shared" si="179"/>
        <v>2.7000000000093394E-2</v>
      </c>
    </row>
    <row r="1235" spans="1:28" x14ac:dyDescent="0.25">
      <c r="A1235">
        <v>34007602503</v>
      </c>
      <c r="B1235">
        <v>18.5</v>
      </c>
      <c r="C1235">
        <v>18.5</v>
      </c>
      <c r="D1235" s="2">
        <f t="shared" si="171"/>
        <v>0</v>
      </c>
      <c r="E1235">
        <v>29.599999999999898</v>
      </c>
      <c r="F1235">
        <v>29.626999999999999</v>
      </c>
      <c r="G1235">
        <f t="shared" si="172"/>
        <v>2.7000000000100499E-2</v>
      </c>
      <c r="H1235">
        <v>55.4</v>
      </c>
      <c r="I1235">
        <v>55.4</v>
      </c>
      <c r="J1235" s="2">
        <f t="shared" si="173"/>
        <v>0</v>
      </c>
      <c r="K1235">
        <v>17.2</v>
      </c>
      <c r="L1235">
        <v>17.234000000000002</v>
      </c>
      <c r="M1235">
        <f t="shared" si="174"/>
        <v>3.4000000000002473E-2</v>
      </c>
      <c r="N1235">
        <v>18.5</v>
      </c>
      <c r="O1235">
        <v>18.5</v>
      </c>
      <c r="P1235" s="2">
        <f t="shared" si="175"/>
        <v>0</v>
      </c>
      <c r="Q1235">
        <v>21.9</v>
      </c>
      <c r="R1235">
        <v>21.870999999999999</v>
      </c>
      <c r="S1235" s="2">
        <f t="shared" si="176"/>
        <v>-2.8999999999999915E-2</v>
      </c>
      <c r="T1235" s="1">
        <v>20.3</v>
      </c>
      <c r="U1235" s="1">
        <v>21.5</v>
      </c>
      <c r="V1235" s="1">
        <f t="shared" si="177"/>
        <v>1.1999999999999993</v>
      </c>
      <c r="W1235">
        <v>72.7</v>
      </c>
      <c r="X1235">
        <v>72.712000000000003</v>
      </c>
      <c r="Y1235" s="2">
        <f t="shared" si="178"/>
        <v>1.2000000000000455E-2</v>
      </c>
      <c r="Z1235">
        <v>18.3</v>
      </c>
      <c r="AA1235">
        <v>18.300999999999998</v>
      </c>
      <c r="AB1235" s="2">
        <f t="shared" si="179"/>
        <v>9.9999999999766942E-4</v>
      </c>
    </row>
    <row r="1236" spans="1:28" x14ac:dyDescent="0.25">
      <c r="A1236">
        <v>34007609000</v>
      </c>
      <c r="B1236">
        <v>28</v>
      </c>
      <c r="C1236">
        <v>28</v>
      </c>
      <c r="D1236" s="2">
        <f t="shared" si="171"/>
        <v>0</v>
      </c>
      <c r="E1236">
        <v>18.7</v>
      </c>
      <c r="F1236">
        <v>18.670000000000002</v>
      </c>
      <c r="G1236">
        <f t="shared" si="172"/>
        <v>-2.9999999999997584E-2</v>
      </c>
      <c r="H1236">
        <v>47.5</v>
      </c>
      <c r="I1236">
        <v>47.5</v>
      </c>
      <c r="J1236" s="2">
        <f t="shared" si="173"/>
        <v>0</v>
      </c>
      <c r="K1236">
        <v>7.1</v>
      </c>
      <c r="L1236">
        <v>7.077</v>
      </c>
      <c r="M1236">
        <f t="shared" si="174"/>
        <v>-2.2999999999999687E-2</v>
      </c>
      <c r="N1236">
        <v>8.7999999999999901</v>
      </c>
      <c r="O1236">
        <v>8.8000000000000007</v>
      </c>
      <c r="P1236" s="2">
        <f t="shared" si="175"/>
        <v>0</v>
      </c>
      <c r="Q1236">
        <v>33.1</v>
      </c>
      <c r="R1236">
        <v>33.088999999999999</v>
      </c>
      <c r="S1236" s="2">
        <f t="shared" si="176"/>
        <v>-1.1000000000002785E-2</v>
      </c>
      <c r="T1236" s="1">
        <v>23.9</v>
      </c>
      <c r="U1236" s="1">
        <v>18</v>
      </c>
      <c r="V1236" s="1">
        <f t="shared" si="177"/>
        <v>-5.8999999999999986</v>
      </c>
      <c r="W1236">
        <v>60.099999999999902</v>
      </c>
      <c r="X1236">
        <v>60.097999999999999</v>
      </c>
      <c r="Y1236" s="2">
        <f t="shared" si="178"/>
        <v>-1.9999999999029683E-3</v>
      </c>
      <c r="Z1236">
        <v>13.8</v>
      </c>
      <c r="AA1236">
        <v>13.789</v>
      </c>
      <c r="AB1236" s="2">
        <f t="shared" si="179"/>
        <v>-1.1000000000001009E-2</v>
      </c>
    </row>
    <row r="1237" spans="1:28" x14ac:dyDescent="0.25">
      <c r="A1237">
        <v>34007602602</v>
      </c>
      <c r="B1237">
        <v>12.7</v>
      </c>
      <c r="C1237">
        <v>12.7</v>
      </c>
      <c r="D1237" s="2">
        <f t="shared" si="171"/>
        <v>0</v>
      </c>
      <c r="E1237">
        <v>32.9</v>
      </c>
      <c r="F1237">
        <v>32.853000000000002</v>
      </c>
      <c r="G1237">
        <f t="shared" si="172"/>
        <v>-4.6999999999997044E-2</v>
      </c>
      <c r="H1237">
        <v>53.5</v>
      </c>
      <c r="I1237">
        <v>53.5</v>
      </c>
      <c r="J1237" s="2">
        <f t="shared" si="173"/>
        <v>0</v>
      </c>
      <c r="K1237">
        <v>18</v>
      </c>
      <c r="L1237">
        <v>17.995000000000001</v>
      </c>
      <c r="M1237">
        <f t="shared" si="174"/>
        <v>-4.9999999999990052E-3</v>
      </c>
      <c r="N1237">
        <v>14.6</v>
      </c>
      <c r="O1237">
        <v>14.6</v>
      </c>
      <c r="P1237" s="2">
        <f t="shared" si="175"/>
        <v>0</v>
      </c>
      <c r="Q1237">
        <v>36.299999999999997</v>
      </c>
      <c r="R1237">
        <v>36.277999999999999</v>
      </c>
      <c r="S1237" s="2">
        <f t="shared" si="176"/>
        <v>-2.1999999999998465E-2</v>
      </c>
      <c r="T1237" s="1">
        <v>11.7</v>
      </c>
      <c r="U1237" s="1">
        <v>9.1</v>
      </c>
      <c r="V1237" s="1">
        <f t="shared" si="177"/>
        <v>-2.5999999999999996</v>
      </c>
      <c r="W1237">
        <v>62.3</v>
      </c>
      <c r="X1237">
        <v>62.279000000000003</v>
      </c>
      <c r="Y1237" s="2">
        <f t="shared" si="178"/>
        <v>-2.099999999999369E-2</v>
      </c>
      <c r="Z1237">
        <v>27.6</v>
      </c>
      <c r="AA1237">
        <v>27.587</v>
      </c>
      <c r="AB1237" s="2">
        <f t="shared" si="179"/>
        <v>-1.3000000000001677E-2</v>
      </c>
    </row>
    <row r="1238" spans="1:28" x14ac:dyDescent="0.25">
      <c r="A1238">
        <v>34007602601</v>
      </c>
      <c r="B1238">
        <v>16.399999999999999</v>
      </c>
      <c r="C1238">
        <v>16.399999999999999</v>
      </c>
      <c r="D1238" s="2">
        <f t="shared" si="171"/>
        <v>0</v>
      </c>
      <c r="E1238">
        <v>24.5</v>
      </c>
      <c r="F1238">
        <v>24.504999999999999</v>
      </c>
      <c r="G1238">
        <f t="shared" si="172"/>
        <v>4.9999999999990052E-3</v>
      </c>
      <c r="H1238">
        <v>51.5</v>
      </c>
      <c r="I1238">
        <v>51.5</v>
      </c>
      <c r="J1238" s="2">
        <f t="shared" si="173"/>
        <v>0</v>
      </c>
      <c r="K1238">
        <v>14.299999999999899</v>
      </c>
      <c r="L1238">
        <v>14.321999999999999</v>
      </c>
      <c r="M1238">
        <f t="shared" si="174"/>
        <v>2.2000000000099718E-2</v>
      </c>
      <c r="N1238">
        <v>18.899999999999999</v>
      </c>
      <c r="O1238">
        <v>18.899999999999999</v>
      </c>
      <c r="P1238" s="2">
        <f t="shared" si="175"/>
        <v>0</v>
      </c>
      <c r="Q1238">
        <v>18.5</v>
      </c>
      <c r="R1238">
        <v>18.463000000000001</v>
      </c>
      <c r="S1238" s="2">
        <f t="shared" si="176"/>
        <v>-3.6999999999999034E-2</v>
      </c>
      <c r="T1238" s="1">
        <v>13.6</v>
      </c>
      <c r="U1238" s="1">
        <v>13.6</v>
      </c>
      <c r="V1238" s="1">
        <f t="shared" si="177"/>
        <v>0</v>
      </c>
      <c r="W1238">
        <v>40.699999999999903</v>
      </c>
      <c r="X1238">
        <v>40.732999999999997</v>
      </c>
      <c r="Y1238" s="2">
        <f t="shared" si="178"/>
        <v>3.3000000000093621E-2</v>
      </c>
      <c r="Z1238">
        <v>20.599999999999898</v>
      </c>
      <c r="AA1238">
        <v>20.623000000000001</v>
      </c>
      <c r="AB1238" s="2">
        <f t="shared" si="179"/>
        <v>2.3000000000102716E-2</v>
      </c>
    </row>
    <row r="1239" spans="1:28" x14ac:dyDescent="0.25">
      <c r="A1239">
        <v>34007603100</v>
      </c>
      <c r="B1239">
        <v>13.2</v>
      </c>
      <c r="C1239">
        <v>13.2</v>
      </c>
      <c r="D1239" s="2">
        <f t="shared" si="171"/>
        <v>0</v>
      </c>
      <c r="E1239">
        <v>21.9</v>
      </c>
      <c r="F1239">
        <v>21.876999999999999</v>
      </c>
      <c r="G1239">
        <f t="shared" si="172"/>
        <v>-2.2999999999999687E-2</v>
      </c>
      <c r="H1239">
        <v>51.5</v>
      </c>
      <c r="I1239">
        <v>51.5</v>
      </c>
      <c r="J1239" s="2">
        <f t="shared" si="173"/>
        <v>0</v>
      </c>
      <c r="K1239">
        <v>9</v>
      </c>
      <c r="L1239">
        <v>9.016</v>
      </c>
      <c r="M1239">
        <f t="shared" si="174"/>
        <v>1.6000000000000014E-2</v>
      </c>
      <c r="N1239">
        <v>9.5</v>
      </c>
      <c r="O1239">
        <v>9.5</v>
      </c>
      <c r="P1239" s="2">
        <f t="shared" si="175"/>
        <v>0</v>
      </c>
      <c r="Q1239">
        <v>19.600000000000001</v>
      </c>
      <c r="R1239">
        <v>19.623000000000001</v>
      </c>
      <c r="S1239" s="2">
        <f t="shared" si="176"/>
        <v>2.2999999999999687E-2</v>
      </c>
      <c r="T1239" s="1">
        <v>15.6</v>
      </c>
      <c r="U1239" s="1">
        <v>13.5</v>
      </c>
      <c r="V1239" s="1">
        <f t="shared" si="177"/>
        <v>-2.0999999999999996</v>
      </c>
      <c r="W1239">
        <v>31.7</v>
      </c>
      <c r="X1239">
        <v>31.716000000000001</v>
      </c>
      <c r="Y1239" s="2">
        <f t="shared" si="178"/>
        <v>1.6000000000001791E-2</v>
      </c>
      <c r="Z1239">
        <v>24.6</v>
      </c>
      <c r="AA1239">
        <v>24.609000000000002</v>
      </c>
      <c r="AB1239" s="2">
        <f t="shared" si="179"/>
        <v>9.0000000000003411E-3</v>
      </c>
    </row>
    <row r="1240" spans="1:28" x14ac:dyDescent="0.25">
      <c r="A1240">
        <v>34007608904</v>
      </c>
      <c r="B1240">
        <v>8.7999999999999901</v>
      </c>
      <c r="C1240">
        <v>8.8000000000000007</v>
      </c>
      <c r="D1240" s="2">
        <f t="shared" si="171"/>
        <v>0</v>
      </c>
      <c r="E1240">
        <v>3.2</v>
      </c>
      <c r="F1240">
        <v>3.2160000000000002</v>
      </c>
      <c r="G1240">
        <f t="shared" si="172"/>
        <v>1.6000000000000014E-2</v>
      </c>
      <c r="H1240">
        <v>49.8</v>
      </c>
      <c r="I1240">
        <v>49.8</v>
      </c>
      <c r="J1240" s="2">
        <f t="shared" si="173"/>
        <v>0</v>
      </c>
      <c r="K1240">
        <v>1.6</v>
      </c>
      <c r="L1240">
        <v>1.6080000000000001</v>
      </c>
      <c r="M1240">
        <f t="shared" si="174"/>
        <v>8.0000000000000071E-3</v>
      </c>
      <c r="N1240">
        <v>0.7</v>
      </c>
      <c r="O1240">
        <v>0.7</v>
      </c>
      <c r="P1240" s="2">
        <f t="shared" si="175"/>
        <v>0</v>
      </c>
      <c r="Q1240">
        <v>13.8</v>
      </c>
      <c r="R1240">
        <v>13.782999999999999</v>
      </c>
      <c r="S1240" s="2">
        <f t="shared" si="176"/>
        <v>-1.7000000000001236E-2</v>
      </c>
      <c r="T1240" s="1">
        <v>15.8</v>
      </c>
      <c r="U1240" s="1">
        <v>14.2</v>
      </c>
      <c r="V1240" s="1">
        <f t="shared" si="177"/>
        <v>-1.6000000000000014</v>
      </c>
      <c r="W1240">
        <v>3.4</v>
      </c>
      <c r="X1240">
        <v>3.3690000000000002</v>
      </c>
      <c r="Y1240" s="2">
        <f t="shared" si="178"/>
        <v>-3.0999999999999694E-2</v>
      </c>
      <c r="Z1240">
        <v>21.7</v>
      </c>
      <c r="AA1240">
        <v>21.669</v>
      </c>
      <c r="AB1240" s="2">
        <f t="shared" si="179"/>
        <v>-3.0999999999998806E-2</v>
      </c>
    </row>
    <row r="1241" spans="1:28" x14ac:dyDescent="0.25">
      <c r="A1241">
        <v>34007603601</v>
      </c>
      <c r="B1241">
        <v>14.399999999999901</v>
      </c>
      <c r="C1241">
        <v>14.4</v>
      </c>
      <c r="D1241" s="2">
        <f t="shared" si="171"/>
        <v>9.9475983006414026E-14</v>
      </c>
      <c r="E1241">
        <v>5.4</v>
      </c>
      <c r="F1241">
        <v>5.4210000000000003</v>
      </c>
      <c r="G1241">
        <f t="shared" si="172"/>
        <v>2.0999999999999908E-2</v>
      </c>
      <c r="H1241">
        <v>52.9</v>
      </c>
      <c r="I1241">
        <v>52.9</v>
      </c>
      <c r="J1241" s="2">
        <f t="shared" si="173"/>
        <v>0</v>
      </c>
      <c r="K1241">
        <v>10.5</v>
      </c>
      <c r="L1241">
        <v>10.488</v>
      </c>
      <c r="M1241">
        <f t="shared" si="174"/>
        <v>-1.2000000000000455E-2</v>
      </c>
      <c r="N1241">
        <v>3.3</v>
      </c>
      <c r="O1241">
        <v>3.3</v>
      </c>
      <c r="P1241" s="2">
        <f t="shared" si="175"/>
        <v>0</v>
      </c>
      <c r="Q1241">
        <v>15.6</v>
      </c>
      <c r="R1241">
        <v>15.608000000000001</v>
      </c>
      <c r="S1241" s="2">
        <f t="shared" si="176"/>
        <v>8.0000000000008953E-3</v>
      </c>
      <c r="T1241" s="1">
        <v>21.9</v>
      </c>
      <c r="U1241" s="1">
        <v>18.899999999999999</v>
      </c>
      <c r="V1241" s="1">
        <f t="shared" si="177"/>
        <v>-3</v>
      </c>
      <c r="W1241">
        <v>15.5</v>
      </c>
      <c r="X1241">
        <v>15.5</v>
      </c>
      <c r="Y1241" s="2">
        <f t="shared" si="178"/>
        <v>0</v>
      </c>
      <c r="Z1241">
        <v>16.8</v>
      </c>
      <c r="AA1241">
        <v>16.806999999999999</v>
      </c>
      <c r="AB1241" s="2">
        <f t="shared" si="179"/>
        <v>6.9999999999978968E-3</v>
      </c>
    </row>
    <row r="1242" spans="1:28" x14ac:dyDescent="0.25">
      <c r="A1242">
        <v>34007607402</v>
      </c>
      <c r="B1242">
        <v>9.8000000000000007</v>
      </c>
      <c r="C1242">
        <v>9.8000000000000007</v>
      </c>
      <c r="D1242" s="2">
        <f t="shared" si="171"/>
        <v>0</v>
      </c>
      <c r="E1242">
        <v>8</v>
      </c>
      <c r="F1242">
        <v>8.0030000000000001</v>
      </c>
      <c r="G1242">
        <f t="shared" si="172"/>
        <v>3.0000000000001137E-3</v>
      </c>
      <c r="H1242">
        <v>52.5</v>
      </c>
      <c r="I1242">
        <v>52.5</v>
      </c>
      <c r="J1242" s="2">
        <f t="shared" si="173"/>
        <v>0</v>
      </c>
      <c r="K1242">
        <v>10.199999999999999</v>
      </c>
      <c r="L1242">
        <v>10.218</v>
      </c>
      <c r="M1242">
        <f t="shared" si="174"/>
        <v>1.8000000000000682E-2</v>
      </c>
      <c r="N1242">
        <v>3.3</v>
      </c>
      <c r="O1242">
        <v>3.3</v>
      </c>
      <c r="P1242" s="2">
        <f t="shared" si="175"/>
        <v>0</v>
      </c>
      <c r="Q1242">
        <v>17.100000000000001</v>
      </c>
      <c r="R1242">
        <v>17.132999999999999</v>
      </c>
      <c r="S1242" s="2">
        <f t="shared" si="176"/>
        <v>3.2999999999997698E-2</v>
      </c>
      <c r="T1242" s="1">
        <v>13.9</v>
      </c>
      <c r="U1242" s="1">
        <v>11.6</v>
      </c>
      <c r="V1242" s="1">
        <f t="shared" si="177"/>
        <v>-2.3000000000000007</v>
      </c>
      <c r="W1242">
        <v>42</v>
      </c>
      <c r="X1242">
        <v>41.997</v>
      </c>
      <c r="Y1242" s="2">
        <f t="shared" si="178"/>
        <v>-3.0000000000001137E-3</v>
      </c>
      <c r="Z1242">
        <v>17.100000000000001</v>
      </c>
      <c r="AA1242">
        <v>17.132999999999999</v>
      </c>
      <c r="AB1242" s="2">
        <f t="shared" si="179"/>
        <v>3.2999999999997698E-2</v>
      </c>
    </row>
    <row r="1243" spans="1:28" x14ac:dyDescent="0.25">
      <c r="A1243">
        <v>34007606100</v>
      </c>
      <c r="B1243">
        <v>4.7</v>
      </c>
      <c r="C1243">
        <v>4.7</v>
      </c>
      <c r="D1243" s="2">
        <f t="shared" si="171"/>
        <v>0</v>
      </c>
      <c r="E1243">
        <v>4.3</v>
      </c>
      <c r="F1243">
        <v>4.33</v>
      </c>
      <c r="G1243">
        <f t="shared" si="172"/>
        <v>3.0000000000000249E-2</v>
      </c>
      <c r="H1243">
        <v>50.6</v>
      </c>
      <c r="I1243">
        <v>50.6</v>
      </c>
      <c r="J1243" s="2">
        <f t="shared" si="173"/>
        <v>0</v>
      </c>
      <c r="K1243">
        <v>6.2</v>
      </c>
      <c r="L1243">
        <v>6.1719999999999997</v>
      </c>
      <c r="M1243">
        <f t="shared" si="174"/>
        <v>-2.8000000000000469E-2</v>
      </c>
      <c r="N1243">
        <v>1.2</v>
      </c>
      <c r="O1243">
        <v>1.2</v>
      </c>
      <c r="P1243" s="2">
        <f t="shared" si="175"/>
        <v>0</v>
      </c>
      <c r="Q1243">
        <v>3.8</v>
      </c>
      <c r="R1243">
        <v>3.823</v>
      </c>
      <c r="S1243" s="2">
        <f t="shared" si="176"/>
        <v>2.3000000000000131E-2</v>
      </c>
      <c r="T1243" s="1">
        <v>13</v>
      </c>
      <c r="U1243" s="1">
        <v>13.6</v>
      </c>
      <c r="V1243" s="1">
        <f t="shared" si="177"/>
        <v>0.59999999999999964</v>
      </c>
      <c r="W1243">
        <v>6.5</v>
      </c>
      <c r="X1243">
        <v>6.4950000000000001</v>
      </c>
      <c r="Y1243" s="2">
        <f t="shared" si="178"/>
        <v>-4.9999999999998934E-3</v>
      </c>
      <c r="Z1243">
        <v>30.4</v>
      </c>
      <c r="AA1243">
        <v>30.355</v>
      </c>
      <c r="AB1243" s="2">
        <f t="shared" si="179"/>
        <v>-4.4999999999998153E-2</v>
      </c>
    </row>
    <row r="1244" spans="1:28" x14ac:dyDescent="0.25">
      <c r="A1244">
        <v>34007607600</v>
      </c>
      <c r="B1244">
        <v>10.299999999999899</v>
      </c>
      <c r="C1244">
        <v>10.3</v>
      </c>
      <c r="D1244" s="2">
        <f t="shared" si="171"/>
        <v>1.0125233984581428E-13</v>
      </c>
      <c r="E1244">
        <v>2.6</v>
      </c>
      <c r="F1244">
        <v>2.5960000000000001</v>
      </c>
      <c r="G1244">
        <f t="shared" si="172"/>
        <v>-4.0000000000000036E-3</v>
      </c>
      <c r="H1244">
        <v>48.8</v>
      </c>
      <c r="I1244">
        <v>48.8</v>
      </c>
      <c r="J1244" s="2">
        <f t="shared" si="173"/>
        <v>0</v>
      </c>
      <c r="K1244">
        <v>2.4</v>
      </c>
      <c r="L1244">
        <v>2.3639999999999999</v>
      </c>
      <c r="M1244">
        <f t="shared" si="174"/>
        <v>-3.6000000000000032E-2</v>
      </c>
      <c r="N1244">
        <v>0</v>
      </c>
      <c r="O1244">
        <v>0</v>
      </c>
      <c r="P1244" s="2">
        <f t="shared" si="175"/>
        <v>0</v>
      </c>
      <c r="Q1244">
        <v>14.6</v>
      </c>
      <c r="R1244">
        <v>14.579000000000001</v>
      </c>
      <c r="S1244" s="2">
        <f t="shared" si="176"/>
        <v>-2.0999999999999019E-2</v>
      </c>
      <c r="T1244" s="1">
        <v>17.899999999999999</v>
      </c>
      <c r="U1244" s="1">
        <v>16.100000000000001</v>
      </c>
      <c r="V1244" s="1">
        <f t="shared" si="177"/>
        <v>-1.7999999999999972</v>
      </c>
      <c r="W1244">
        <v>4.9000000000000004</v>
      </c>
      <c r="X1244">
        <v>4.9139999999999997</v>
      </c>
      <c r="Y1244" s="2">
        <f t="shared" si="178"/>
        <v>1.3999999999999346E-2</v>
      </c>
      <c r="Z1244">
        <v>19.2</v>
      </c>
      <c r="AA1244">
        <v>19.239999999999998</v>
      </c>
      <c r="AB1244" s="2">
        <f t="shared" si="179"/>
        <v>3.9999999999999147E-2</v>
      </c>
    </row>
    <row r="1245" spans="1:28" x14ac:dyDescent="0.25">
      <c r="A1245">
        <v>34007607504</v>
      </c>
      <c r="B1245">
        <v>6.8</v>
      </c>
      <c r="C1245">
        <v>6.8</v>
      </c>
      <c r="D1245" s="2">
        <f t="shared" si="171"/>
        <v>0</v>
      </c>
      <c r="E1245">
        <v>6.3</v>
      </c>
      <c r="F1245">
        <v>6.3280000000000003</v>
      </c>
      <c r="G1245">
        <f t="shared" si="172"/>
        <v>2.8000000000000469E-2</v>
      </c>
      <c r="H1245">
        <v>51</v>
      </c>
      <c r="I1245">
        <v>51</v>
      </c>
      <c r="J1245" s="2">
        <f t="shared" si="173"/>
        <v>0</v>
      </c>
      <c r="K1245">
        <v>15.1</v>
      </c>
      <c r="L1245">
        <v>15.055999999999999</v>
      </c>
      <c r="M1245">
        <f t="shared" si="174"/>
        <v>-4.4000000000000483E-2</v>
      </c>
      <c r="N1245">
        <v>1.6</v>
      </c>
      <c r="O1245">
        <v>1.6</v>
      </c>
      <c r="P1245" s="2">
        <f t="shared" si="175"/>
        <v>0</v>
      </c>
      <c r="Q1245">
        <v>6.3</v>
      </c>
      <c r="R1245">
        <v>6.2709999999999999</v>
      </c>
      <c r="S1245" s="2">
        <f t="shared" si="176"/>
        <v>-2.8999999999999915E-2</v>
      </c>
      <c r="T1245" s="1">
        <v>13.2</v>
      </c>
      <c r="U1245" s="1">
        <v>13.5</v>
      </c>
      <c r="V1245" s="1">
        <f t="shared" si="177"/>
        <v>0.30000000000000071</v>
      </c>
      <c r="W1245">
        <v>17.899999999999999</v>
      </c>
      <c r="X1245">
        <v>17.937999999999999</v>
      </c>
      <c r="Y1245" s="2">
        <f t="shared" si="178"/>
        <v>3.8000000000000256E-2</v>
      </c>
      <c r="Z1245">
        <v>29.4</v>
      </c>
      <c r="AA1245">
        <v>29.434999999999999</v>
      </c>
      <c r="AB1245" s="2">
        <f t="shared" si="179"/>
        <v>3.5000000000000142E-2</v>
      </c>
    </row>
    <row r="1246" spans="1:28" x14ac:dyDescent="0.25">
      <c r="A1246">
        <v>34007607506</v>
      </c>
      <c r="B1246">
        <v>14.499999999999901</v>
      </c>
      <c r="C1246">
        <v>14.5</v>
      </c>
      <c r="D1246" s="2">
        <f t="shared" si="171"/>
        <v>9.9475983006414026E-14</v>
      </c>
      <c r="E1246">
        <v>3.9</v>
      </c>
      <c r="F1246">
        <v>3.907</v>
      </c>
      <c r="G1246">
        <f t="shared" si="172"/>
        <v>7.0000000000001172E-3</v>
      </c>
      <c r="H1246">
        <v>57.199999999999903</v>
      </c>
      <c r="I1246">
        <v>57.2</v>
      </c>
      <c r="J1246" s="2">
        <f t="shared" si="173"/>
        <v>9.9475983006414026E-14</v>
      </c>
      <c r="K1246">
        <v>35.9</v>
      </c>
      <c r="L1246">
        <v>35.883000000000003</v>
      </c>
      <c r="M1246">
        <f t="shared" si="174"/>
        <v>-1.6999999999995907E-2</v>
      </c>
      <c r="N1246">
        <v>11.4</v>
      </c>
      <c r="O1246">
        <v>11.4</v>
      </c>
      <c r="P1246" s="2">
        <f t="shared" si="175"/>
        <v>0</v>
      </c>
      <c r="Q1246">
        <v>20.5</v>
      </c>
      <c r="R1246">
        <v>20.524999999999999</v>
      </c>
      <c r="S1246" s="2">
        <f t="shared" si="176"/>
        <v>2.4999999999998579E-2</v>
      </c>
      <c r="T1246" s="1">
        <v>10.299999999999899</v>
      </c>
      <c r="U1246" s="1">
        <v>9.5</v>
      </c>
      <c r="V1246" s="1">
        <f t="shared" si="177"/>
        <v>-0.79999999999989946</v>
      </c>
      <c r="W1246">
        <v>52.7</v>
      </c>
      <c r="X1246">
        <v>52.692</v>
      </c>
      <c r="Y1246" s="2">
        <f t="shared" si="178"/>
        <v>-8.0000000000026716E-3</v>
      </c>
      <c r="Z1246">
        <v>18.3</v>
      </c>
      <c r="AA1246">
        <v>18.253</v>
      </c>
      <c r="AB1246" s="2">
        <f t="shared" si="179"/>
        <v>-4.7000000000000597E-2</v>
      </c>
    </row>
    <row r="1247" spans="1:28" x14ac:dyDescent="0.25">
      <c r="A1247">
        <v>34007608304</v>
      </c>
      <c r="B1247">
        <v>13.7</v>
      </c>
      <c r="C1247">
        <v>13.7</v>
      </c>
      <c r="D1247" s="2">
        <f t="shared" si="171"/>
        <v>0</v>
      </c>
      <c r="E1247">
        <v>10.8</v>
      </c>
      <c r="F1247">
        <v>10.840999999999999</v>
      </c>
      <c r="G1247">
        <f t="shared" si="172"/>
        <v>4.0999999999998593E-2</v>
      </c>
      <c r="H1247">
        <v>51.8</v>
      </c>
      <c r="I1247">
        <v>51.8</v>
      </c>
      <c r="J1247" s="2">
        <f t="shared" si="173"/>
        <v>0</v>
      </c>
      <c r="K1247">
        <v>10.1</v>
      </c>
      <c r="L1247">
        <v>10.067</v>
      </c>
      <c r="M1247">
        <f t="shared" si="174"/>
        <v>-3.2999999999999474E-2</v>
      </c>
      <c r="N1247">
        <v>6.7</v>
      </c>
      <c r="O1247">
        <v>6.7</v>
      </c>
      <c r="P1247" s="2">
        <f t="shared" si="175"/>
        <v>0</v>
      </c>
      <c r="Q1247">
        <v>22.1</v>
      </c>
      <c r="R1247">
        <v>22.13</v>
      </c>
      <c r="S1247" s="2">
        <f t="shared" si="176"/>
        <v>2.9999999999997584E-2</v>
      </c>
      <c r="T1247" s="1">
        <v>13.3</v>
      </c>
      <c r="U1247" s="1">
        <v>12.5</v>
      </c>
      <c r="V1247" s="1">
        <f t="shared" si="177"/>
        <v>-0.80000000000000071</v>
      </c>
      <c r="W1247">
        <v>21.099999999999898</v>
      </c>
      <c r="X1247">
        <v>21.087</v>
      </c>
      <c r="Y1247" s="2">
        <f t="shared" si="178"/>
        <v>-1.2999999999898648E-2</v>
      </c>
      <c r="Z1247">
        <v>17.7</v>
      </c>
      <c r="AA1247">
        <v>17.722000000000001</v>
      </c>
      <c r="AB1247" s="2">
        <f t="shared" si="179"/>
        <v>2.2000000000002018E-2</v>
      </c>
    </row>
    <row r="1248" spans="1:28" x14ac:dyDescent="0.25">
      <c r="A1248">
        <v>34007610300</v>
      </c>
      <c r="B1248">
        <v>19.7</v>
      </c>
      <c r="C1248">
        <v>19.7</v>
      </c>
      <c r="D1248" s="2">
        <f t="shared" si="171"/>
        <v>0</v>
      </c>
      <c r="E1248">
        <v>14.0999999999999</v>
      </c>
      <c r="F1248">
        <v>14.118</v>
      </c>
      <c r="G1248">
        <f t="shared" si="172"/>
        <v>1.8000000000100158E-2</v>
      </c>
      <c r="H1248">
        <v>50.5</v>
      </c>
      <c r="I1248">
        <v>50.5</v>
      </c>
      <c r="J1248" s="2">
        <f t="shared" si="173"/>
        <v>0</v>
      </c>
      <c r="K1248">
        <v>7.9</v>
      </c>
      <c r="L1248">
        <v>7.9269999999999996</v>
      </c>
      <c r="M1248">
        <f t="shared" si="174"/>
        <v>2.6999999999999247E-2</v>
      </c>
      <c r="N1248">
        <v>4.5999999999999996</v>
      </c>
      <c r="O1248">
        <v>4.5999999999999996</v>
      </c>
      <c r="P1248" s="2">
        <f t="shared" si="175"/>
        <v>0</v>
      </c>
      <c r="Q1248">
        <v>52.8</v>
      </c>
      <c r="R1248">
        <v>52.762999999999998</v>
      </c>
      <c r="S1248" s="2">
        <f t="shared" si="176"/>
        <v>-3.6999999999999034E-2</v>
      </c>
      <c r="T1248" s="1">
        <v>16.899999999999999</v>
      </c>
      <c r="U1248" s="1">
        <v>11.3</v>
      </c>
      <c r="V1248" s="1">
        <f t="shared" si="177"/>
        <v>-5.5999999999999979</v>
      </c>
      <c r="W1248">
        <v>67</v>
      </c>
      <c r="X1248">
        <v>66.978999999999999</v>
      </c>
      <c r="Y1248" s="2">
        <f t="shared" si="178"/>
        <v>-2.1000000000000796E-2</v>
      </c>
      <c r="Z1248">
        <v>12.5</v>
      </c>
      <c r="AA1248">
        <v>12.523</v>
      </c>
      <c r="AB1248" s="2">
        <f t="shared" si="179"/>
        <v>2.2999999999999687E-2</v>
      </c>
    </row>
    <row r="1249" spans="1:28" x14ac:dyDescent="0.25">
      <c r="A1249">
        <v>34007610400</v>
      </c>
      <c r="B1249">
        <v>24.4</v>
      </c>
      <c r="C1249">
        <v>24.4</v>
      </c>
      <c r="D1249" s="2">
        <f t="shared" si="171"/>
        <v>0</v>
      </c>
      <c r="E1249">
        <v>39.4</v>
      </c>
      <c r="F1249">
        <v>39.356999999999999</v>
      </c>
      <c r="G1249">
        <f t="shared" si="172"/>
        <v>-4.2999999999999261E-2</v>
      </c>
      <c r="H1249">
        <v>42.3</v>
      </c>
      <c r="I1249">
        <v>42.3</v>
      </c>
      <c r="J1249" s="2">
        <f t="shared" si="173"/>
        <v>0</v>
      </c>
      <c r="K1249">
        <v>8.5</v>
      </c>
      <c r="L1249">
        <v>8.5370000000000008</v>
      </c>
      <c r="M1249">
        <f t="shared" si="174"/>
        <v>3.700000000000081E-2</v>
      </c>
      <c r="N1249">
        <v>14.7</v>
      </c>
      <c r="O1249">
        <v>14.7</v>
      </c>
      <c r="P1249" s="2">
        <f t="shared" si="175"/>
        <v>0</v>
      </c>
      <c r="Q1249">
        <v>73.8</v>
      </c>
      <c r="R1249">
        <v>73.799000000000007</v>
      </c>
      <c r="S1249" s="2">
        <f t="shared" si="176"/>
        <v>-9.9999999999056399E-4</v>
      </c>
      <c r="T1249" s="1">
        <v>7.8</v>
      </c>
      <c r="U1249" s="1">
        <v>6.8</v>
      </c>
      <c r="V1249" s="1">
        <f t="shared" si="177"/>
        <v>-1</v>
      </c>
      <c r="W1249">
        <v>78.2</v>
      </c>
      <c r="X1249">
        <v>78.177999999999997</v>
      </c>
      <c r="Y1249" s="2">
        <f t="shared" si="178"/>
        <v>-2.2000000000005571E-2</v>
      </c>
      <c r="Z1249">
        <v>22.5</v>
      </c>
      <c r="AA1249">
        <v>22.524000000000001</v>
      </c>
      <c r="AB1249" s="2">
        <f t="shared" si="179"/>
        <v>2.4000000000000909E-2</v>
      </c>
    </row>
    <row r="1250" spans="1:28" x14ac:dyDescent="0.25">
      <c r="A1250">
        <v>34007610600</v>
      </c>
      <c r="B1250">
        <v>13.5</v>
      </c>
      <c r="C1250">
        <v>13.5</v>
      </c>
      <c r="D1250" s="2">
        <f t="shared" si="171"/>
        <v>0</v>
      </c>
      <c r="E1250">
        <v>16.399999999999999</v>
      </c>
      <c r="F1250">
        <v>16.352</v>
      </c>
      <c r="G1250">
        <f t="shared" si="172"/>
        <v>-4.7999999999998266E-2</v>
      </c>
      <c r="H1250">
        <v>49.7</v>
      </c>
      <c r="I1250">
        <v>49.7</v>
      </c>
      <c r="J1250" s="2">
        <f t="shared" si="173"/>
        <v>0</v>
      </c>
      <c r="K1250">
        <v>15.5</v>
      </c>
      <c r="L1250">
        <v>15.53</v>
      </c>
      <c r="M1250">
        <f t="shared" si="174"/>
        <v>2.9999999999999361E-2</v>
      </c>
      <c r="N1250">
        <v>8.9</v>
      </c>
      <c r="O1250">
        <v>8.9</v>
      </c>
      <c r="P1250" s="2">
        <f t="shared" si="175"/>
        <v>0</v>
      </c>
      <c r="Q1250">
        <v>32</v>
      </c>
      <c r="R1250">
        <v>32.015000000000001</v>
      </c>
      <c r="S1250" s="2">
        <f t="shared" si="176"/>
        <v>1.5000000000000568E-2</v>
      </c>
      <c r="T1250" s="1">
        <v>24.9</v>
      </c>
      <c r="U1250" s="1">
        <v>20.3</v>
      </c>
      <c r="V1250" s="1">
        <f t="shared" si="177"/>
        <v>-4.5999999999999979</v>
      </c>
      <c r="W1250">
        <v>43.1</v>
      </c>
      <c r="X1250">
        <v>43.057000000000002</v>
      </c>
      <c r="Y1250" s="2">
        <f t="shared" si="178"/>
        <v>-4.2999999999999261E-2</v>
      </c>
      <c r="Z1250">
        <v>11.7</v>
      </c>
      <c r="AA1250">
        <v>11.667999999999999</v>
      </c>
      <c r="AB1250" s="2">
        <f t="shared" si="179"/>
        <v>-3.2000000000000028E-2</v>
      </c>
    </row>
    <row r="1251" spans="1:28" x14ac:dyDescent="0.25">
      <c r="A1251">
        <v>34007607507</v>
      </c>
      <c r="B1251">
        <v>17.399999999999999</v>
      </c>
      <c r="C1251">
        <v>17.399999999999999</v>
      </c>
      <c r="D1251" s="2">
        <f t="shared" si="171"/>
        <v>0</v>
      </c>
      <c r="E1251">
        <v>3.3</v>
      </c>
      <c r="F1251">
        <v>3.2629999999999999</v>
      </c>
      <c r="G1251">
        <f t="shared" si="172"/>
        <v>-3.6999999999999922E-2</v>
      </c>
      <c r="H1251">
        <v>48.9</v>
      </c>
      <c r="I1251">
        <v>48.9</v>
      </c>
      <c r="J1251" s="2">
        <f t="shared" si="173"/>
        <v>0</v>
      </c>
      <c r="K1251">
        <v>24.7</v>
      </c>
      <c r="L1251">
        <v>24.669</v>
      </c>
      <c r="M1251">
        <f t="shared" si="174"/>
        <v>-3.0999999999998806E-2</v>
      </c>
      <c r="N1251">
        <v>18.7</v>
      </c>
      <c r="O1251">
        <v>18.7</v>
      </c>
      <c r="P1251" s="2">
        <f t="shared" si="175"/>
        <v>0</v>
      </c>
      <c r="Q1251">
        <v>28.7</v>
      </c>
      <c r="R1251">
        <v>28.692</v>
      </c>
      <c r="S1251" s="2">
        <f t="shared" si="176"/>
        <v>-7.9999999999991189E-3</v>
      </c>
      <c r="T1251" s="1">
        <v>19.2</v>
      </c>
      <c r="U1251" s="1">
        <v>17.3</v>
      </c>
      <c r="V1251" s="1">
        <f t="shared" si="177"/>
        <v>-1.8999999999999986</v>
      </c>
      <c r="W1251">
        <v>40.299999999999997</v>
      </c>
      <c r="X1251">
        <v>40.313000000000002</v>
      </c>
      <c r="Y1251" s="2">
        <f t="shared" si="178"/>
        <v>1.300000000000523E-2</v>
      </c>
      <c r="Z1251">
        <v>15.6</v>
      </c>
      <c r="AA1251">
        <v>15.551</v>
      </c>
      <c r="AB1251" s="2">
        <f t="shared" si="179"/>
        <v>-4.8999999999999488E-2</v>
      </c>
    </row>
    <row r="1252" spans="1:28" x14ac:dyDescent="0.25">
      <c r="A1252">
        <v>34007608210</v>
      </c>
      <c r="B1252">
        <v>9.5</v>
      </c>
      <c r="C1252">
        <v>9.5</v>
      </c>
      <c r="D1252" s="2">
        <f t="shared" si="171"/>
        <v>0</v>
      </c>
      <c r="E1252">
        <v>10.9</v>
      </c>
      <c r="F1252">
        <v>10.943</v>
      </c>
      <c r="G1252">
        <f t="shared" si="172"/>
        <v>4.2999999999999261E-2</v>
      </c>
      <c r="H1252">
        <v>49.3</v>
      </c>
      <c r="I1252">
        <v>49.3</v>
      </c>
      <c r="J1252" s="2">
        <f t="shared" si="173"/>
        <v>0</v>
      </c>
      <c r="K1252">
        <v>12</v>
      </c>
      <c r="L1252">
        <v>12.032999999999999</v>
      </c>
      <c r="M1252">
        <f t="shared" si="174"/>
        <v>3.2999999999999474E-2</v>
      </c>
      <c r="N1252">
        <v>7.7</v>
      </c>
      <c r="O1252">
        <v>7.7</v>
      </c>
      <c r="P1252" s="2">
        <f t="shared" si="175"/>
        <v>0</v>
      </c>
      <c r="Q1252">
        <v>45.7</v>
      </c>
      <c r="R1252">
        <v>45.716000000000001</v>
      </c>
      <c r="S1252" s="2">
        <f t="shared" si="176"/>
        <v>1.5999999999998238E-2</v>
      </c>
      <c r="T1252" s="1">
        <v>7.3</v>
      </c>
      <c r="U1252" s="1">
        <v>7</v>
      </c>
      <c r="V1252" s="1">
        <f t="shared" si="177"/>
        <v>-0.29999999999999982</v>
      </c>
      <c r="W1252">
        <v>45.7</v>
      </c>
      <c r="X1252">
        <v>45.655000000000001</v>
      </c>
      <c r="Y1252" s="2">
        <f t="shared" si="178"/>
        <v>-4.5000000000001705E-2</v>
      </c>
      <c r="Z1252">
        <v>22.6</v>
      </c>
      <c r="AA1252">
        <v>22.629000000000001</v>
      </c>
      <c r="AB1252" s="2">
        <f t="shared" si="179"/>
        <v>2.8999999999999915E-2</v>
      </c>
    </row>
    <row r="1253" spans="1:28" x14ac:dyDescent="0.25">
      <c r="A1253">
        <v>34007608211</v>
      </c>
      <c r="B1253">
        <v>13.7</v>
      </c>
      <c r="C1253">
        <v>13.7</v>
      </c>
      <c r="D1253" s="2">
        <f t="shared" si="171"/>
        <v>0</v>
      </c>
      <c r="E1253">
        <v>8.3000000000000007</v>
      </c>
      <c r="F1253">
        <v>8.3490000000000002</v>
      </c>
      <c r="G1253">
        <f t="shared" si="172"/>
        <v>4.8999999999999488E-2</v>
      </c>
      <c r="H1253">
        <v>49.5</v>
      </c>
      <c r="I1253">
        <v>49.5</v>
      </c>
      <c r="J1253" s="2">
        <f t="shared" si="173"/>
        <v>0</v>
      </c>
      <c r="K1253">
        <v>13.7</v>
      </c>
      <c r="L1253">
        <v>13.699</v>
      </c>
      <c r="M1253">
        <f t="shared" si="174"/>
        <v>-9.9999999999944578E-4</v>
      </c>
      <c r="N1253">
        <v>7</v>
      </c>
      <c r="O1253">
        <v>7</v>
      </c>
      <c r="P1253" s="2">
        <f t="shared" si="175"/>
        <v>0</v>
      </c>
      <c r="Q1253">
        <v>25.7</v>
      </c>
      <c r="R1253">
        <v>25.66</v>
      </c>
      <c r="S1253" s="2">
        <f t="shared" si="176"/>
        <v>-3.9999999999999147E-2</v>
      </c>
      <c r="T1253" s="1">
        <v>14.799999999999899</v>
      </c>
      <c r="U1253" s="1">
        <v>11.8</v>
      </c>
      <c r="V1253" s="1">
        <f t="shared" si="177"/>
        <v>-2.9999999999998987</v>
      </c>
      <c r="W1253">
        <v>48.4</v>
      </c>
      <c r="X1253">
        <v>48.441000000000003</v>
      </c>
      <c r="Y1253" s="2">
        <f t="shared" si="178"/>
        <v>4.1000000000003922E-2</v>
      </c>
      <c r="Z1253">
        <v>18.899999999999999</v>
      </c>
      <c r="AA1253">
        <v>18.913</v>
      </c>
      <c r="AB1253" s="2">
        <f t="shared" si="179"/>
        <v>1.3000000000001677E-2</v>
      </c>
    </row>
    <row r="1254" spans="1:28" x14ac:dyDescent="0.25">
      <c r="A1254">
        <v>34007608303</v>
      </c>
      <c r="B1254">
        <v>12.4</v>
      </c>
      <c r="C1254">
        <v>12.4</v>
      </c>
      <c r="D1254" s="2">
        <f t="shared" si="171"/>
        <v>0</v>
      </c>
      <c r="E1254">
        <v>9.6</v>
      </c>
      <c r="F1254">
        <v>9.5540000000000003</v>
      </c>
      <c r="G1254">
        <f t="shared" si="172"/>
        <v>-4.5999999999999375E-2</v>
      </c>
      <c r="H1254">
        <v>53.7</v>
      </c>
      <c r="I1254">
        <v>53.7</v>
      </c>
      <c r="J1254" s="2">
        <f t="shared" si="173"/>
        <v>0</v>
      </c>
      <c r="K1254">
        <v>4.9000000000000004</v>
      </c>
      <c r="L1254">
        <v>4.8940000000000001</v>
      </c>
      <c r="M1254">
        <f t="shared" si="174"/>
        <v>-6.0000000000002274E-3</v>
      </c>
      <c r="N1254">
        <v>1.0999999999999901</v>
      </c>
      <c r="O1254">
        <v>1.1000000000000001</v>
      </c>
      <c r="P1254" s="2">
        <f t="shared" si="175"/>
        <v>9.9920072216264089E-15</v>
      </c>
      <c r="Q1254">
        <v>29.9</v>
      </c>
      <c r="R1254">
        <v>29.936</v>
      </c>
      <c r="S1254" s="2">
        <f t="shared" si="176"/>
        <v>3.6000000000001364E-2</v>
      </c>
      <c r="T1254" s="1">
        <v>11.6</v>
      </c>
      <c r="U1254" s="1">
        <v>11.8</v>
      </c>
      <c r="V1254" s="1">
        <f t="shared" si="177"/>
        <v>0.20000000000000107</v>
      </c>
      <c r="W1254">
        <v>16.2</v>
      </c>
      <c r="X1254">
        <v>16.192</v>
      </c>
      <c r="Y1254" s="2">
        <f t="shared" si="178"/>
        <v>-7.9999999999991189E-3</v>
      </c>
      <c r="Z1254">
        <v>23.1</v>
      </c>
      <c r="AA1254">
        <v>23.064</v>
      </c>
      <c r="AB1254" s="2">
        <f t="shared" si="179"/>
        <v>-3.6000000000001364E-2</v>
      </c>
    </row>
    <row r="1255" spans="1:28" x14ac:dyDescent="0.25">
      <c r="A1255">
        <v>34007610500</v>
      </c>
      <c r="B1255">
        <v>8.9</v>
      </c>
      <c r="C1255">
        <v>8.9</v>
      </c>
      <c r="D1255" s="2">
        <f t="shared" si="171"/>
        <v>0</v>
      </c>
      <c r="E1255">
        <v>39.299999999999997</v>
      </c>
      <c r="F1255">
        <v>39.298000000000002</v>
      </c>
      <c r="G1255">
        <f t="shared" si="172"/>
        <v>-1.9999999999953388E-3</v>
      </c>
      <c r="H1255">
        <v>49.4</v>
      </c>
      <c r="I1255">
        <v>49.4</v>
      </c>
      <c r="J1255" s="2">
        <f t="shared" si="173"/>
        <v>0</v>
      </c>
      <c r="K1255">
        <v>25.1</v>
      </c>
      <c r="L1255">
        <v>25.08</v>
      </c>
      <c r="M1255">
        <f t="shared" si="174"/>
        <v>-2.0000000000003126E-2</v>
      </c>
      <c r="N1255">
        <v>25.1</v>
      </c>
      <c r="O1255">
        <v>25.1</v>
      </c>
      <c r="P1255" s="2">
        <f t="shared" si="175"/>
        <v>0</v>
      </c>
      <c r="Q1255">
        <v>32.1</v>
      </c>
      <c r="R1255">
        <v>32.112000000000002</v>
      </c>
      <c r="S1255" s="2">
        <f t="shared" si="176"/>
        <v>1.2000000000000455E-2</v>
      </c>
      <c r="T1255" s="1">
        <v>9.8000000000000007</v>
      </c>
      <c r="U1255" s="1">
        <v>9</v>
      </c>
      <c r="V1255" s="1">
        <f t="shared" si="177"/>
        <v>-0.80000000000000071</v>
      </c>
      <c r="W1255">
        <v>78.7</v>
      </c>
      <c r="X1255">
        <v>78.734999999999999</v>
      </c>
      <c r="Y1255" s="2">
        <f t="shared" si="178"/>
        <v>3.4999999999996589E-2</v>
      </c>
      <c r="Z1255">
        <v>22.5</v>
      </c>
      <c r="AA1255">
        <v>22.486000000000001</v>
      </c>
      <c r="AB1255" s="2">
        <f t="shared" si="179"/>
        <v>-1.3999999999999346E-2</v>
      </c>
    </row>
    <row r="1256" spans="1:28" x14ac:dyDescent="0.25">
      <c r="A1256">
        <v>34007610900</v>
      </c>
      <c r="B1256">
        <v>17.7</v>
      </c>
      <c r="C1256">
        <v>17.7</v>
      </c>
      <c r="D1256" s="2">
        <f t="shared" si="171"/>
        <v>0</v>
      </c>
      <c r="E1256">
        <v>0.5</v>
      </c>
      <c r="F1256">
        <v>0.53500000000000003</v>
      </c>
      <c r="G1256">
        <f t="shared" si="172"/>
        <v>3.5000000000000031E-2</v>
      </c>
      <c r="H1256">
        <v>55.1</v>
      </c>
      <c r="I1256">
        <v>55.1</v>
      </c>
      <c r="J1256" s="2">
        <f t="shared" si="173"/>
        <v>0</v>
      </c>
      <c r="K1256">
        <v>1.3</v>
      </c>
      <c r="L1256">
        <v>1.2789999999999999</v>
      </c>
      <c r="M1256">
        <f t="shared" si="174"/>
        <v>-2.100000000000013E-2</v>
      </c>
      <c r="N1256">
        <v>0.5</v>
      </c>
      <c r="O1256">
        <v>0.5</v>
      </c>
      <c r="P1256" s="2">
        <f t="shared" si="175"/>
        <v>0</v>
      </c>
      <c r="Q1256">
        <v>15.8</v>
      </c>
      <c r="R1256">
        <v>15.833</v>
      </c>
      <c r="S1256" s="2">
        <f t="shared" si="176"/>
        <v>3.2999999999999474E-2</v>
      </c>
      <c r="T1256" s="1">
        <v>21.7</v>
      </c>
      <c r="U1256" s="1">
        <v>17.899999999999999</v>
      </c>
      <c r="V1256" s="1">
        <f t="shared" si="177"/>
        <v>-3.8000000000000007</v>
      </c>
      <c r="W1256">
        <v>2.1</v>
      </c>
      <c r="X1256">
        <v>2.1120000000000001</v>
      </c>
      <c r="Y1256" s="2">
        <f t="shared" si="178"/>
        <v>1.2000000000000011E-2</v>
      </c>
      <c r="Z1256">
        <v>13.9</v>
      </c>
      <c r="AA1256">
        <v>13.891</v>
      </c>
      <c r="AB1256" s="2">
        <f t="shared" si="179"/>
        <v>-9.0000000000003411E-3</v>
      </c>
    </row>
    <row r="1257" spans="1:28" x14ac:dyDescent="0.25">
      <c r="A1257">
        <v>34007611000</v>
      </c>
      <c r="B1257">
        <v>19.600000000000001</v>
      </c>
      <c r="C1257">
        <v>19.600000000000001</v>
      </c>
      <c r="D1257" s="2">
        <f t="shared" si="171"/>
        <v>0</v>
      </c>
      <c r="E1257">
        <v>18</v>
      </c>
      <c r="F1257">
        <v>18.036000000000001</v>
      </c>
      <c r="G1257">
        <f t="shared" si="172"/>
        <v>3.6000000000001364E-2</v>
      </c>
      <c r="H1257">
        <v>53.1</v>
      </c>
      <c r="I1257">
        <v>53.1</v>
      </c>
      <c r="J1257" s="2">
        <f t="shared" si="173"/>
        <v>0</v>
      </c>
      <c r="K1257">
        <v>9.6</v>
      </c>
      <c r="L1257">
        <v>9.6020000000000003</v>
      </c>
      <c r="M1257">
        <f t="shared" si="174"/>
        <v>2.0000000000006679E-3</v>
      </c>
      <c r="N1257">
        <v>6.7</v>
      </c>
      <c r="O1257">
        <v>6.7</v>
      </c>
      <c r="P1257" s="2">
        <f t="shared" si="175"/>
        <v>0</v>
      </c>
      <c r="Q1257">
        <v>37.700000000000003</v>
      </c>
      <c r="R1257">
        <v>37.728999999999999</v>
      </c>
      <c r="S1257" s="2">
        <f t="shared" si="176"/>
        <v>2.8999999999996362E-2</v>
      </c>
      <c r="T1257" s="1">
        <v>7.8</v>
      </c>
      <c r="U1257" s="1">
        <v>7.4</v>
      </c>
      <c r="V1257" s="1">
        <f t="shared" si="177"/>
        <v>-0.39999999999999947</v>
      </c>
      <c r="W1257">
        <v>26.6</v>
      </c>
      <c r="X1257">
        <v>26.640999999999998</v>
      </c>
      <c r="Y1257" s="2">
        <f t="shared" si="178"/>
        <v>4.0999999999996817E-2</v>
      </c>
      <c r="Z1257">
        <v>31.7</v>
      </c>
      <c r="AA1257">
        <v>31.690999999999999</v>
      </c>
      <c r="AB1257" s="2">
        <f t="shared" si="179"/>
        <v>-9.0000000000003411E-3</v>
      </c>
    </row>
    <row r="1258" spans="1:28" x14ac:dyDescent="0.25">
      <c r="A1258">
        <v>34007611100</v>
      </c>
      <c r="B1258">
        <v>18.3</v>
      </c>
      <c r="C1258">
        <v>18.3</v>
      </c>
      <c r="D1258" s="2">
        <f t="shared" si="171"/>
        <v>0</v>
      </c>
      <c r="E1258">
        <v>13.5</v>
      </c>
      <c r="F1258">
        <v>13.516</v>
      </c>
      <c r="G1258">
        <f t="shared" si="172"/>
        <v>1.6000000000000014E-2</v>
      </c>
      <c r="H1258">
        <v>51.7</v>
      </c>
      <c r="I1258">
        <v>51.7</v>
      </c>
      <c r="J1258" s="2">
        <f t="shared" si="173"/>
        <v>0</v>
      </c>
      <c r="K1258">
        <v>14.899999999999901</v>
      </c>
      <c r="L1258">
        <v>14.917</v>
      </c>
      <c r="M1258">
        <f t="shared" si="174"/>
        <v>1.7000000000098936E-2</v>
      </c>
      <c r="N1258">
        <v>10.7</v>
      </c>
      <c r="O1258">
        <v>10.7</v>
      </c>
      <c r="P1258" s="2">
        <f t="shared" si="175"/>
        <v>0</v>
      </c>
      <c r="Q1258">
        <v>41.699999999999903</v>
      </c>
      <c r="R1258">
        <v>41.731999999999999</v>
      </c>
      <c r="S1258" s="2">
        <f t="shared" si="176"/>
        <v>3.2000000000095952E-2</v>
      </c>
      <c r="T1258" s="1">
        <v>22.6</v>
      </c>
      <c r="U1258" s="1">
        <v>18.600000000000001</v>
      </c>
      <c r="V1258" s="1">
        <f t="shared" si="177"/>
        <v>-4</v>
      </c>
      <c r="W1258">
        <v>23.1</v>
      </c>
      <c r="X1258">
        <v>23.138999999999999</v>
      </c>
      <c r="Y1258" s="2">
        <f t="shared" si="178"/>
        <v>3.8999999999997925E-2</v>
      </c>
      <c r="Z1258">
        <v>21.9</v>
      </c>
      <c r="AA1258">
        <v>21.893000000000001</v>
      </c>
      <c r="AB1258" s="2">
        <f t="shared" si="179"/>
        <v>-6.9999999999978968E-3</v>
      </c>
    </row>
    <row r="1259" spans="1:28" x14ac:dyDescent="0.25">
      <c r="A1259">
        <v>34007611200</v>
      </c>
      <c r="B1259">
        <v>12.3</v>
      </c>
      <c r="C1259">
        <v>12.3</v>
      </c>
      <c r="D1259" s="2">
        <f t="shared" si="171"/>
        <v>0</v>
      </c>
      <c r="E1259">
        <v>4.0999999999999996</v>
      </c>
      <c r="F1259">
        <v>4.1310000000000002</v>
      </c>
      <c r="G1259">
        <f t="shared" si="172"/>
        <v>3.1000000000000583E-2</v>
      </c>
      <c r="H1259">
        <v>51.2</v>
      </c>
      <c r="I1259">
        <v>51.2</v>
      </c>
      <c r="J1259" s="2">
        <f t="shared" si="173"/>
        <v>0</v>
      </c>
      <c r="K1259">
        <v>4.3999999999999897</v>
      </c>
      <c r="L1259">
        <v>4.3769999999999998</v>
      </c>
      <c r="M1259">
        <f t="shared" si="174"/>
        <v>-2.2999999999989917E-2</v>
      </c>
      <c r="N1259">
        <v>3.1</v>
      </c>
      <c r="O1259">
        <v>3.1</v>
      </c>
      <c r="P1259" s="2">
        <f t="shared" si="175"/>
        <v>0</v>
      </c>
      <c r="Q1259">
        <v>17.399999999999999</v>
      </c>
      <c r="R1259">
        <v>17.43</v>
      </c>
      <c r="S1259" s="2">
        <f t="shared" si="176"/>
        <v>3.0000000000001137E-2</v>
      </c>
      <c r="T1259" s="1">
        <v>17.299999999999901</v>
      </c>
      <c r="U1259" s="1">
        <v>13.4</v>
      </c>
      <c r="V1259" s="1">
        <f t="shared" si="177"/>
        <v>-3.8999999999999009</v>
      </c>
      <c r="W1259">
        <v>10.199999999999999</v>
      </c>
      <c r="X1259">
        <v>10.205</v>
      </c>
      <c r="Y1259" s="2">
        <f t="shared" si="178"/>
        <v>5.0000000000007816E-3</v>
      </c>
      <c r="Z1259">
        <v>21.7</v>
      </c>
      <c r="AA1259">
        <v>21.706</v>
      </c>
      <c r="AB1259" s="2">
        <f t="shared" si="179"/>
        <v>6.0000000000002274E-3</v>
      </c>
    </row>
    <row r="1260" spans="1:28" x14ac:dyDescent="0.25">
      <c r="A1260">
        <v>34007611300</v>
      </c>
      <c r="B1260">
        <v>13.3</v>
      </c>
      <c r="C1260">
        <v>13.3</v>
      </c>
      <c r="D1260" s="2">
        <f t="shared" si="171"/>
        <v>0</v>
      </c>
      <c r="E1260">
        <v>3.3</v>
      </c>
      <c r="F1260">
        <v>3.2669999999999999</v>
      </c>
      <c r="G1260">
        <f t="shared" si="172"/>
        <v>-3.2999999999999918E-2</v>
      </c>
      <c r="H1260">
        <v>49.6</v>
      </c>
      <c r="I1260">
        <v>49.6</v>
      </c>
      <c r="J1260" s="2">
        <f t="shared" si="173"/>
        <v>0</v>
      </c>
      <c r="K1260">
        <v>4.3</v>
      </c>
      <c r="L1260">
        <v>4.3019999999999996</v>
      </c>
      <c r="M1260">
        <f t="shared" si="174"/>
        <v>1.9999999999997797E-3</v>
      </c>
      <c r="N1260">
        <v>2.4</v>
      </c>
      <c r="O1260">
        <v>2.4</v>
      </c>
      <c r="P1260" s="2">
        <f t="shared" si="175"/>
        <v>0</v>
      </c>
      <c r="Q1260">
        <v>31.9</v>
      </c>
      <c r="R1260">
        <v>31.890999999999998</v>
      </c>
      <c r="S1260" s="2">
        <f t="shared" si="176"/>
        <v>-9.0000000000003411E-3</v>
      </c>
      <c r="T1260" s="1">
        <v>22.2</v>
      </c>
      <c r="U1260" s="1">
        <v>18.8</v>
      </c>
      <c r="V1260" s="1">
        <f t="shared" si="177"/>
        <v>-3.3999999999999986</v>
      </c>
      <c r="W1260">
        <v>9.1999999999999993</v>
      </c>
      <c r="X1260">
        <v>9.202</v>
      </c>
      <c r="Y1260" s="2">
        <f t="shared" si="178"/>
        <v>2.0000000000006679E-3</v>
      </c>
      <c r="Z1260">
        <v>18.8</v>
      </c>
      <c r="AA1260">
        <v>18.818000000000001</v>
      </c>
      <c r="AB1260" s="2">
        <f t="shared" si="179"/>
        <v>1.8000000000000682E-2</v>
      </c>
    </row>
    <row r="1261" spans="1:28" x14ac:dyDescent="0.25">
      <c r="A1261">
        <v>34007611400</v>
      </c>
      <c r="B1261">
        <v>15.6</v>
      </c>
      <c r="C1261">
        <v>15.6</v>
      </c>
      <c r="D1261" s="2">
        <f t="shared" si="171"/>
        <v>0</v>
      </c>
      <c r="E1261">
        <v>4.3999999999999897</v>
      </c>
      <c r="F1261">
        <v>4.4340000000000002</v>
      </c>
      <c r="G1261">
        <f t="shared" si="172"/>
        <v>3.4000000000010466E-2</v>
      </c>
      <c r="H1261">
        <v>50.6</v>
      </c>
      <c r="I1261">
        <v>50.6</v>
      </c>
      <c r="J1261" s="2">
        <f t="shared" si="173"/>
        <v>0</v>
      </c>
      <c r="K1261">
        <v>2.9</v>
      </c>
      <c r="L1261">
        <v>2.9009999999999998</v>
      </c>
      <c r="M1261">
        <f t="shared" si="174"/>
        <v>9.9999999999988987E-4</v>
      </c>
      <c r="N1261">
        <v>0.89999999999999902</v>
      </c>
      <c r="O1261">
        <v>0.9</v>
      </c>
      <c r="P1261" s="2">
        <f t="shared" si="175"/>
        <v>9.9920072216264089E-16</v>
      </c>
      <c r="Q1261">
        <v>20.5</v>
      </c>
      <c r="R1261">
        <v>20.518999999999998</v>
      </c>
      <c r="S1261" s="2">
        <f t="shared" si="176"/>
        <v>1.8999999999998352E-2</v>
      </c>
      <c r="T1261" s="1">
        <v>10.8</v>
      </c>
      <c r="U1261" s="1">
        <v>9.6</v>
      </c>
      <c r="V1261" s="1">
        <f t="shared" si="177"/>
        <v>-1.2000000000000011</v>
      </c>
      <c r="W1261">
        <v>21.5</v>
      </c>
      <c r="X1261">
        <v>21.509</v>
      </c>
      <c r="Y1261" s="2">
        <f t="shared" si="178"/>
        <v>9.0000000000003411E-3</v>
      </c>
      <c r="Z1261">
        <v>21.3</v>
      </c>
      <c r="AA1261">
        <v>21.297000000000001</v>
      </c>
      <c r="AB1261" s="2">
        <f t="shared" si="179"/>
        <v>-3.0000000000001137E-3</v>
      </c>
    </row>
    <row r="1262" spans="1:28" x14ac:dyDescent="0.25">
      <c r="A1262">
        <v>34007611500</v>
      </c>
      <c r="B1262">
        <v>13.6</v>
      </c>
      <c r="C1262">
        <v>13.6</v>
      </c>
      <c r="D1262" s="2">
        <f t="shared" si="171"/>
        <v>0</v>
      </c>
      <c r="E1262">
        <v>10.1</v>
      </c>
      <c r="F1262">
        <v>10.093999999999999</v>
      </c>
      <c r="G1262">
        <f t="shared" si="172"/>
        <v>-6.0000000000002274E-3</v>
      </c>
      <c r="H1262">
        <v>46.2</v>
      </c>
      <c r="I1262">
        <v>46.2</v>
      </c>
      <c r="J1262" s="2">
        <f t="shared" si="173"/>
        <v>0</v>
      </c>
      <c r="K1262">
        <v>3.4</v>
      </c>
      <c r="L1262">
        <v>3.371</v>
      </c>
      <c r="M1262">
        <f t="shared" si="174"/>
        <v>-2.8999999999999915E-2</v>
      </c>
      <c r="N1262">
        <v>2.6</v>
      </c>
      <c r="O1262">
        <v>2.6</v>
      </c>
      <c r="P1262" s="2">
        <f t="shared" si="175"/>
        <v>0</v>
      </c>
      <c r="Q1262">
        <v>18.399999999999999</v>
      </c>
      <c r="R1262">
        <v>18.350999999999999</v>
      </c>
      <c r="S1262" s="2">
        <f t="shared" si="176"/>
        <v>-4.8999999999999488E-2</v>
      </c>
      <c r="T1262" s="1">
        <v>18.8</v>
      </c>
      <c r="U1262" s="1">
        <v>15.4</v>
      </c>
      <c r="V1262" s="1">
        <f t="shared" si="177"/>
        <v>-3.4000000000000004</v>
      </c>
      <c r="W1262">
        <v>10.9</v>
      </c>
      <c r="X1262">
        <v>10.932</v>
      </c>
      <c r="Y1262" s="2">
        <f t="shared" si="178"/>
        <v>3.2000000000000028E-2</v>
      </c>
      <c r="Z1262">
        <v>14.7</v>
      </c>
      <c r="AA1262">
        <v>14.691000000000001</v>
      </c>
      <c r="AB1262" s="2">
        <f t="shared" si="179"/>
        <v>-8.9999999999985647E-3</v>
      </c>
    </row>
    <row r="1263" spans="1:28" x14ac:dyDescent="0.25">
      <c r="A1263">
        <v>34007611600</v>
      </c>
      <c r="B1263">
        <v>16.5</v>
      </c>
      <c r="C1263">
        <v>16.5</v>
      </c>
      <c r="D1263" s="2">
        <f t="shared" si="171"/>
        <v>0</v>
      </c>
      <c r="E1263">
        <v>9.6</v>
      </c>
      <c r="F1263">
        <v>9.5809999999999995</v>
      </c>
      <c r="G1263">
        <f t="shared" si="172"/>
        <v>-1.9000000000000128E-2</v>
      </c>
      <c r="H1263">
        <v>48.8</v>
      </c>
      <c r="I1263">
        <v>48.8</v>
      </c>
      <c r="J1263" s="2">
        <f t="shared" si="173"/>
        <v>0</v>
      </c>
      <c r="K1263">
        <v>3.9</v>
      </c>
      <c r="L1263">
        <v>3.8919999999999999</v>
      </c>
      <c r="M1263">
        <f t="shared" si="174"/>
        <v>-8.0000000000000071E-3</v>
      </c>
      <c r="N1263">
        <v>5.3</v>
      </c>
      <c r="O1263">
        <v>5.3</v>
      </c>
      <c r="P1263" s="2">
        <f t="shared" si="175"/>
        <v>0</v>
      </c>
      <c r="Q1263">
        <v>27.8</v>
      </c>
      <c r="R1263">
        <v>27.817</v>
      </c>
      <c r="S1263" s="2">
        <f t="shared" si="176"/>
        <v>1.699999999999946E-2</v>
      </c>
      <c r="T1263" s="1">
        <v>17.8</v>
      </c>
      <c r="U1263" s="1">
        <v>13.2</v>
      </c>
      <c r="V1263" s="1">
        <f t="shared" si="177"/>
        <v>-4.6000000000000014</v>
      </c>
      <c r="W1263">
        <v>29.099999999999898</v>
      </c>
      <c r="X1263">
        <v>29.068999999999999</v>
      </c>
      <c r="Y1263" s="2">
        <f t="shared" si="178"/>
        <v>-3.099999999989933E-2</v>
      </c>
      <c r="Z1263">
        <v>17.599999999999898</v>
      </c>
      <c r="AA1263">
        <v>17.637</v>
      </c>
      <c r="AB1263" s="2">
        <f t="shared" si="179"/>
        <v>3.7000000000102062E-2</v>
      </c>
    </row>
    <row r="1264" spans="1:28" x14ac:dyDescent="0.25">
      <c r="A1264">
        <v>34007611700</v>
      </c>
      <c r="B1264">
        <v>18.2</v>
      </c>
      <c r="C1264">
        <v>18.2</v>
      </c>
      <c r="D1264" s="2">
        <f t="shared" si="171"/>
        <v>0</v>
      </c>
      <c r="E1264">
        <v>1.7</v>
      </c>
      <c r="F1264">
        <v>1.7490000000000001</v>
      </c>
      <c r="G1264">
        <f t="shared" si="172"/>
        <v>4.9000000000000155E-2</v>
      </c>
      <c r="H1264">
        <v>51.7</v>
      </c>
      <c r="I1264">
        <v>51.7</v>
      </c>
      <c r="J1264" s="2">
        <f t="shared" si="173"/>
        <v>0</v>
      </c>
      <c r="K1264">
        <v>7</v>
      </c>
      <c r="L1264">
        <v>7.0289999999999999</v>
      </c>
      <c r="M1264">
        <f t="shared" si="174"/>
        <v>2.8999999999999915E-2</v>
      </c>
      <c r="N1264">
        <v>1.6</v>
      </c>
      <c r="O1264">
        <v>1.6</v>
      </c>
      <c r="P1264" s="2">
        <f t="shared" si="175"/>
        <v>0</v>
      </c>
      <c r="Q1264">
        <v>19.899999999999999</v>
      </c>
      <c r="R1264">
        <v>19.89</v>
      </c>
      <c r="S1264" s="2">
        <f t="shared" si="176"/>
        <v>-9.9999999999980105E-3</v>
      </c>
      <c r="T1264" s="1">
        <v>12</v>
      </c>
      <c r="U1264" s="1">
        <v>12</v>
      </c>
      <c r="V1264" s="1">
        <f t="shared" si="177"/>
        <v>0</v>
      </c>
      <c r="W1264">
        <v>8.6999999999999993</v>
      </c>
      <c r="X1264">
        <v>8.7460000000000004</v>
      </c>
      <c r="Y1264" s="2">
        <f t="shared" si="178"/>
        <v>4.6000000000001151E-2</v>
      </c>
      <c r="Z1264">
        <v>18.7</v>
      </c>
      <c r="AA1264">
        <v>18.724</v>
      </c>
      <c r="AB1264" s="2">
        <f t="shared" si="179"/>
        <v>2.4000000000000909E-2</v>
      </c>
    </row>
    <row r="1265" spans="1:28" x14ac:dyDescent="0.25">
      <c r="A1265">
        <v>34005704011</v>
      </c>
      <c r="B1265">
        <v>5.8</v>
      </c>
      <c r="C1265">
        <v>5.8</v>
      </c>
      <c r="D1265" s="2">
        <f t="shared" si="171"/>
        <v>0</v>
      </c>
      <c r="E1265">
        <v>3.3</v>
      </c>
      <c r="F1265">
        <v>3.266</v>
      </c>
      <c r="G1265">
        <f t="shared" si="172"/>
        <v>-3.3999999999999808E-2</v>
      </c>
      <c r="H1265">
        <v>44.3</v>
      </c>
      <c r="I1265">
        <v>44.3</v>
      </c>
      <c r="J1265" s="2">
        <f t="shared" si="173"/>
        <v>0</v>
      </c>
      <c r="K1265">
        <v>3</v>
      </c>
      <c r="L1265">
        <v>3.04</v>
      </c>
      <c r="M1265">
        <f t="shared" si="174"/>
        <v>4.0000000000000036E-2</v>
      </c>
      <c r="N1265">
        <v>0.6</v>
      </c>
      <c r="O1265">
        <v>0.6</v>
      </c>
      <c r="P1265" s="2">
        <f t="shared" si="175"/>
        <v>0</v>
      </c>
      <c r="Q1265">
        <v>7.5</v>
      </c>
      <c r="R1265">
        <v>7.4710000000000001</v>
      </c>
      <c r="S1265" s="2">
        <f t="shared" si="176"/>
        <v>-2.8999999999999915E-2</v>
      </c>
      <c r="T1265" s="1">
        <v>13.9</v>
      </c>
      <c r="U1265" s="1">
        <v>11.5</v>
      </c>
      <c r="V1265" s="1">
        <f t="shared" si="177"/>
        <v>-2.4000000000000004</v>
      </c>
      <c r="W1265">
        <v>6.4</v>
      </c>
      <c r="X1265">
        <v>6.3710000000000004</v>
      </c>
      <c r="Y1265" s="2">
        <f t="shared" si="178"/>
        <v>-2.8999999999999915E-2</v>
      </c>
      <c r="Z1265">
        <v>24.9</v>
      </c>
      <c r="AA1265">
        <v>24.870999999999999</v>
      </c>
      <c r="AB1265" s="2">
        <f t="shared" si="179"/>
        <v>-2.8999999999999915E-2</v>
      </c>
    </row>
    <row r="1266" spans="1:28" x14ac:dyDescent="0.25">
      <c r="A1266">
        <v>34005704004</v>
      </c>
      <c r="B1266">
        <v>9</v>
      </c>
      <c r="C1266">
        <v>9</v>
      </c>
      <c r="D1266" s="2">
        <f t="shared" si="171"/>
        <v>0</v>
      </c>
      <c r="E1266">
        <v>8.1999999999999993</v>
      </c>
      <c r="F1266">
        <v>8.1760000000000002</v>
      </c>
      <c r="G1266">
        <f t="shared" si="172"/>
        <v>-2.3999999999999133E-2</v>
      </c>
      <c r="H1266">
        <v>48.9</v>
      </c>
      <c r="I1266">
        <v>48.9</v>
      </c>
      <c r="J1266" s="2">
        <f t="shared" si="173"/>
        <v>0</v>
      </c>
      <c r="K1266">
        <v>17</v>
      </c>
      <c r="L1266">
        <v>17.016999999999999</v>
      </c>
      <c r="M1266">
        <f t="shared" si="174"/>
        <v>1.699999999999946E-2</v>
      </c>
      <c r="N1266">
        <v>9.6999999999999993</v>
      </c>
      <c r="O1266">
        <v>9.6999999999999993</v>
      </c>
      <c r="P1266" s="2">
        <f t="shared" si="175"/>
        <v>0</v>
      </c>
      <c r="Q1266">
        <v>11.6</v>
      </c>
      <c r="R1266">
        <v>11.558</v>
      </c>
      <c r="S1266" s="2">
        <f t="shared" si="176"/>
        <v>-4.1999999999999815E-2</v>
      </c>
      <c r="T1266" s="1">
        <v>11.2</v>
      </c>
      <c r="U1266" s="1">
        <v>10.5</v>
      </c>
      <c r="V1266" s="1">
        <f t="shared" si="177"/>
        <v>-0.69999999999999929</v>
      </c>
      <c r="W1266">
        <v>17</v>
      </c>
      <c r="X1266">
        <v>17.016999999999999</v>
      </c>
      <c r="Y1266" s="2">
        <f t="shared" si="178"/>
        <v>1.699999999999946E-2</v>
      </c>
      <c r="Z1266">
        <v>16.5</v>
      </c>
      <c r="AA1266">
        <v>16.484999999999999</v>
      </c>
      <c r="AB1266" s="2">
        <f t="shared" si="179"/>
        <v>-1.5000000000000568E-2</v>
      </c>
    </row>
    <row r="1267" spans="1:28" x14ac:dyDescent="0.25">
      <c r="A1267">
        <v>34005704005</v>
      </c>
      <c r="B1267">
        <v>10.7</v>
      </c>
      <c r="C1267">
        <v>10.7</v>
      </c>
      <c r="D1267" s="2">
        <f t="shared" si="171"/>
        <v>0</v>
      </c>
      <c r="E1267">
        <v>3.4</v>
      </c>
      <c r="F1267">
        <v>3.363</v>
      </c>
      <c r="G1267">
        <f t="shared" si="172"/>
        <v>-3.6999999999999922E-2</v>
      </c>
      <c r="H1267">
        <v>51.6</v>
      </c>
      <c r="I1267">
        <v>51.6</v>
      </c>
      <c r="J1267" s="2">
        <f t="shared" si="173"/>
        <v>0</v>
      </c>
      <c r="K1267">
        <v>4.7</v>
      </c>
      <c r="L1267">
        <v>4.7240000000000002</v>
      </c>
      <c r="M1267">
        <f t="shared" si="174"/>
        <v>2.4000000000000021E-2</v>
      </c>
      <c r="N1267">
        <v>1.5</v>
      </c>
      <c r="O1267">
        <v>1.5</v>
      </c>
      <c r="P1267" s="2">
        <f t="shared" si="175"/>
        <v>0</v>
      </c>
      <c r="Q1267">
        <v>12.4</v>
      </c>
      <c r="R1267">
        <v>12.426</v>
      </c>
      <c r="S1267" s="2">
        <f t="shared" si="176"/>
        <v>2.5999999999999801E-2</v>
      </c>
      <c r="T1267" s="1">
        <v>19.7</v>
      </c>
      <c r="U1267" s="1">
        <v>16</v>
      </c>
      <c r="V1267" s="1">
        <f t="shared" si="177"/>
        <v>-3.6999999999999993</v>
      </c>
      <c r="W1267">
        <v>8.6</v>
      </c>
      <c r="X1267">
        <v>8.6259999999999994</v>
      </c>
      <c r="Y1267" s="2">
        <f t="shared" si="178"/>
        <v>2.5999999999999801E-2</v>
      </c>
      <c r="Z1267">
        <v>18.5</v>
      </c>
      <c r="AA1267">
        <v>18.536999999999999</v>
      </c>
      <c r="AB1267" s="2">
        <f t="shared" si="179"/>
        <v>3.6999999999999034E-2</v>
      </c>
    </row>
    <row r="1268" spans="1:28" x14ac:dyDescent="0.25">
      <c r="A1268">
        <v>34005701303</v>
      </c>
      <c r="B1268">
        <v>9.1</v>
      </c>
      <c r="C1268">
        <v>9.1</v>
      </c>
      <c r="D1268" s="2">
        <f t="shared" si="171"/>
        <v>0</v>
      </c>
      <c r="E1268">
        <v>7.3</v>
      </c>
      <c r="F1268">
        <v>7.3019999999999996</v>
      </c>
      <c r="G1268">
        <f t="shared" si="172"/>
        <v>1.9999999999997797E-3</v>
      </c>
      <c r="H1268">
        <v>51.9</v>
      </c>
      <c r="I1268">
        <v>51.9</v>
      </c>
      <c r="J1268" s="2">
        <f t="shared" si="173"/>
        <v>0</v>
      </c>
      <c r="K1268">
        <v>11.3</v>
      </c>
      <c r="L1268">
        <v>11.33</v>
      </c>
      <c r="M1268">
        <f t="shared" si="174"/>
        <v>2.9999999999999361E-2</v>
      </c>
      <c r="N1268">
        <v>3.9</v>
      </c>
      <c r="O1268">
        <v>3.9</v>
      </c>
      <c r="P1268" s="2">
        <f t="shared" si="175"/>
        <v>0</v>
      </c>
      <c r="Q1268">
        <v>8.5</v>
      </c>
      <c r="R1268">
        <v>8.5030000000000001</v>
      </c>
      <c r="S1268" s="2">
        <f t="shared" si="176"/>
        <v>3.0000000000001137E-3</v>
      </c>
      <c r="T1268" s="1">
        <v>19.100000000000001</v>
      </c>
      <c r="U1268" s="1">
        <v>19.7</v>
      </c>
      <c r="V1268" s="1">
        <f t="shared" si="177"/>
        <v>0.59999999999999787</v>
      </c>
      <c r="W1268">
        <v>28.1999999999999</v>
      </c>
      <c r="X1268">
        <v>28.213999999999999</v>
      </c>
      <c r="Y1268" s="2">
        <f t="shared" si="178"/>
        <v>1.4000000000098822E-2</v>
      </c>
      <c r="Z1268">
        <v>21.4</v>
      </c>
      <c r="AA1268">
        <v>21.353999999999999</v>
      </c>
      <c r="AB1268" s="2">
        <f t="shared" si="179"/>
        <v>-4.5999999999999375E-2</v>
      </c>
    </row>
    <row r="1269" spans="1:28" x14ac:dyDescent="0.25">
      <c r="A1269">
        <v>34005701301</v>
      </c>
      <c r="B1269">
        <v>13.6</v>
      </c>
      <c r="C1269">
        <v>13.6</v>
      </c>
      <c r="D1269" s="2">
        <f t="shared" si="171"/>
        <v>0</v>
      </c>
      <c r="E1269">
        <v>3</v>
      </c>
      <c r="F1269">
        <v>3.0459999999999998</v>
      </c>
      <c r="G1269">
        <f t="shared" si="172"/>
        <v>4.5999999999999819E-2</v>
      </c>
      <c r="H1269">
        <v>54.2</v>
      </c>
      <c r="I1269">
        <v>54.2</v>
      </c>
      <c r="J1269" s="2">
        <f t="shared" si="173"/>
        <v>0</v>
      </c>
      <c r="K1269">
        <v>4.5</v>
      </c>
      <c r="L1269">
        <v>4.4660000000000002</v>
      </c>
      <c r="M1269">
        <f t="shared" si="174"/>
        <v>-3.3999999999999808E-2</v>
      </c>
      <c r="N1269">
        <v>1.9</v>
      </c>
      <c r="O1269">
        <v>1.9</v>
      </c>
      <c r="P1269" s="2">
        <f t="shared" si="175"/>
        <v>0</v>
      </c>
      <c r="Q1269">
        <v>24.6</v>
      </c>
      <c r="R1269">
        <v>24.603000000000002</v>
      </c>
      <c r="S1269" s="2">
        <f t="shared" si="176"/>
        <v>3.0000000000001137E-3</v>
      </c>
      <c r="T1269" s="1">
        <v>15.8</v>
      </c>
      <c r="U1269" s="1">
        <v>10.5</v>
      </c>
      <c r="V1269" s="1">
        <f t="shared" si="177"/>
        <v>-5.3000000000000007</v>
      </c>
      <c r="W1269">
        <v>24.6</v>
      </c>
      <c r="X1269">
        <v>24.622</v>
      </c>
      <c r="Y1269" s="2">
        <f t="shared" si="178"/>
        <v>2.1999999999998465E-2</v>
      </c>
      <c r="Z1269">
        <v>18.2</v>
      </c>
      <c r="AA1269">
        <v>18.163</v>
      </c>
      <c r="AB1269" s="2">
        <f t="shared" si="179"/>
        <v>-3.6999999999999034E-2</v>
      </c>
    </row>
    <row r="1270" spans="1:28" x14ac:dyDescent="0.25">
      <c r="A1270">
        <v>34005701302</v>
      </c>
      <c r="B1270">
        <v>11.5</v>
      </c>
      <c r="C1270">
        <v>11.5</v>
      </c>
      <c r="D1270" s="2">
        <f t="shared" si="171"/>
        <v>0</v>
      </c>
      <c r="E1270">
        <v>5.3</v>
      </c>
      <c r="F1270">
        <v>5.3259999999999996</v>
      </c>
      <c r="G1270">
        <f t="shared" si="172"/>
        <v>2.5999999999999801E-2</v>
      </c>
      <c r="H1270">
        <v>54.3</v>
      </c>
      <c r="I1270">
        <v>54.3</v>
      </c>
      <c r="J1270" s="2">
        <f t="shared" si="173"/>
        <v>0</v>
      </c>
      <c r="K1270">
        <v>1.9</v>
      </c>
      <c r="L1270">
        <v>1.94</v>
      </c>
      <c r="M1270">
        <f t="shared" si="174"/>
        <v>4.0000000000000036E-2</v>
      </c>
      <c r="N1270">
        <v>0.3</v>
      </c>
      <c r="O1270">
        <v>0.3</v>
      </c>
      <c r="P1270" s="2">
        <f t="shared" si="175"/>
        <v>0</v>
      </c>
      <c r="Q1270">
        <v>21.099999999999898</v>
      </c>
      <c r="R1270">
        <v>21.129000000000001</v>
      </c>
      <c r="S1270" s="2">
        <f t="shared" si="176"/>
        <v>2.9000000000102943E-2</v>
      </c>
      <c r="T1270" s="1">
        <v>13.5</v>
      </c>
      <c r="U1270" s="1">
        <v>13</v>
      </c>
      <c r="V1270" s="1">
        <f t="shared" si="177"/>
        <v>-0.5</v>
      </c>
      <c r="W1270">
        <v>15</v>
      </c>
      <c r="X1270">
        <v>14.991</v>
      </c>
      <c r="Y1270" s="2">
        <f t="shared" si="178"/>
        <v>-9.0000000000003411E-3</v>
      </c>
      <c r="Z1270">
        <v>22.8</v>
      </c>
      <c r="AA1270">
        <v>22.751000000000001</v>
      </c>
      <c r="AB1270" s="2">
        <f t="shared" si="179"/>
        <v>-4.8999999999999488E-2</v>
      </c>
    </row>
    <row r="1271" spans="1:28" x14ac:dyDescent="0.25">
      <c r="A1271">
        <v>34007610800</v>
      </c>
      <c r="B1271">
        <v>15.5</v>
      </c>
      <c r="C1271">
        <v>15.5</v>
      </c>
      <c r="D1271" s="2">
        <f t="shared" si="171"/>
        <v>0</v>
      </c>
      <c r="E1271">
        <v>31.5</v>
      </c>
      <c r="F1271">
        <v>31.504000000000001</v>
      </c>
      <c r="G1271">
        <f t="shared" si="172"/>
        <v>4.0000000000013358E-3</v>
      </c>
      <c r="H1271">
        <v>50.1</v>
      </c>
      <c r="I1271">
        <v>50.1</v>
      </c>
      <c r="J1271" s="2">
        <f t="shared" si="173"/>
        <v>0</v>
      </c>
      <c r="K1271">
        <v>20.100000000000001</v>
      </c>
      <c r="L1271">
        <v>20.059999999999999</v>
      </c>
      <c r="M1271">
        <f t="shared" si="174"/>
        <v>-4.00000000000027E-2</v>
      </c>
      <c r="N1271">
        <v>12.9</v>
      </c>
      <c r="O1271">
        <v>12.9</v>
      </c>
      <c r="P1271" s="2">
        <f t="shared" si="175"/>
        <v>0</v>
      </c>
      <c r="Q1271">
        <v>43.5</v>
      </c>
      <c r="R1271">
        <v>43.545999999999999</v>
      </c>
      <c r="S1271" s="2">
        <f t="shared" si="176"/>
        <v>4.5999999999999375E-2</v>
      </c>
      <c r="T1271" s="1">
        <v>20.399999999999999</v>
      </c>
      <c r="U1271" s="1">
        <v>16.5</v>
      </c>
      <c r="V1271" s="1">
        <f t="shared" si="177"/>
        <v>-3.8999999999999986</v>
      </c>
      <c r="W1271">
        <v>62.7</v>
      </c>
      <c r="X1271">
        <v>62.741</v>
      </c>
      <c r="Y1271" s="2">
        <f t="shared" si="178"/>
        <v>4.0999999999996817E-2</v>
      </c>
      <c r="Z1271">
        <v>16.899999999999999</v>
      </c>
      <c r="AA1271">
        <v>16.899999999999999</v>
      </c>
      <c r="AB1271" s="2">
        <f t="shared" si="179"/>
        <v>0</v>
      </c>
    </row>
    <row r="1272" spans="1:28" x14ac:dyDescent="0.25">
      <c r="A1272">
        <v>34007604100</v>
      </c>
      <c r="B1272">
        <v>13.5</v>
      </c>
      <c r="C1272">
        <v>13.5</v>
      </c>
      <c r="D1272" s="2">
        <f t="shared" si="171"/>
        <v>0</v>
      </c>
      <c r="E1272">
        <v>49.9</v>
      </c>
      <c r="F1272">
        <v>49.881999999999998</v>
      </c>
      <c r="G1272">
        <f t="shared" si="172"/>
        <v>-1.8000000000000682E-2</v>
      </c>
      <c r="H1272">
        <v>49.6</v>
      </c>
      <c r="I1272">
        <v>49.6</v>
      </c>
      <c r="J1272" s="2">
        <f t="shared" si="173"/>
        <v>0</v>
      </c>
      <c r="K1272">
        <v>28.299999999999901</v>
      </c>
      <c r="L1272">
        <v>28.324999999999999</v>
      </c>
      <c r="M1272">
        <f t="shared" si="174"/>
        <v>2.5000000000098055E-2</v>
      </c>
      <c r="N1272">
        <v>29.9</v>
      </c>
      <c r="O1272">
        <v>29.9</v>
      </c>
      <c r="P1272" s="2">
        <f t="shared" si="175"/>
        <v>0</v>
      </c>
      <c r="Q1272">
        <v>55.5</v>
      </c>
      <c r="R1272">
        <v>55.488</v>
      </c>
      <c r="S1272" s="2">
        <f t="shared" si="176"/>
        <v>-1.2000000000000455E-2</v>
      </c>
      <c r="T1272" s="1">
        <v>6.2</v>
      </c>
      <c r="U1272" s="1">
        <v>6.1</v>
      </c>
      <c r="V1272" s="1">
        <f t="shared" si="177"/>
        <v>-0.10000000000000053</v>
      </c>
      <c r="W1272">
        <v>69.899999999999906</v>
      </c>
      <c r="X1272">
        <v>69.948999999999998</v>
      </c>
      <c r="Y1272" s="2">
        <f t="shared" si="178"/>
        <v>4.9000000000091859E-2</v>
      </c>
      <c r="Z1272">
        <v>29.5</v>
      </c>
      <c r="AA1272">
        <v>29.509</v>
      </c>
      <c r="AB1272" s="2">
        <f t="shared" si="179"/>
        <v>9.0000000000003411E-3</v>
      </c>
    </row>
    <row r="1273" spans="1:28" x14ac:dyDescent="0.25">
      <c r="A1273">
        <v>34007609201</v>
      </c>
      <c r="B1273">
        <v>12.6</v>
      </c>
      <c r="C1273">
        <v>12.6</v>
      </c>
      <c r="D1273" s="2">
        <f t="shared" si="171"/>
        <v>0</v>
      </c>
      <c r="E1273">
        <v>10.8</v>
      </c>
      <c r="F1273">
        <v>10.834</v>
      </c>
      <c r="G1273">
        <f t="shared" si="172"/>
        <v>3.399999999999892E-2</v>
      </c>
      <c r="H1273">
        <v>54.5</v>
      </c>
      <c r="I1273">
        <v>54.5</v>
      </c>
      <c r="J1273" s="2">
        <f t="shared" si="173"/>
        <v>0</v>
      </c>
      <c r="K1273">
        <v>6.2</v>
      </c>
      <c r="L1273">
        <v>6.1849999999999996</v>
      </c>
      <c r="M1273">
        <f t="shared" si="174"/>
        <v>-1.5000000000000568E-2</v>
      </c>
      <c r="N1273">
        <v>2</v>
      </c>
      <c r="O1273">
        <v>2</v>
      </c>
      <c r="P1273" s="2">
        <f t="shared" si="175"/>
        <v>0</v>
      </c>
      <c r="Q1273">
        <v>22.1</v>
      </c>
      <c r="R1273">
        <v>22.053000000000001</v>
      </c>
      <c r="S1273" s="2">
        <f t="shared" si="176"/>
        <v>-4.7000000000000597E-2</v>
      </c>
      <c r="T1273" s="1">
        <v>8.7999999999999901</v>
      </c>
      <c r="U1273" s="1">
        <v>7.7</v>
      </c>
      <c r="V1273" s="1">
        <f t="shared" si="177"/>
        <v>-1.0999999999999899</v>
      </c>
      <c r="W1273">
        <v>45.2</v>
      </c>
      <c r="X1273">
        <v>45.206000000000003</v>
      </c>
      <c r="Y1273" s="2">
        <f t="shared" si="178"/>
        <v>6.0000000000002274E-3</v>
      </c>
      <c r="Z1273">
        <v>24.5</v>
      </c>
      <c r="AA1273">
        <v>24.472000000000001</v>
      </c>
      <c r="AB1273" s="2">
        <f t="shared" si="179"/>
        <v>-2.7999999999998693E-2</v>
      </c>
    </row>
    <row r="1274" spans="1:28" x14ac:dyDescent="0.25">
      <c r="A1274">
        <v>34007605200</v>
      </c>
      <c r="B1274">
        <v>11.7</v>
      </c>
      <c r="C1274">
        <v>11.7</v>
      </c>
      <c r="D1274" s="2">
        <f t="shared" si="171"/>
        <v>0</v>
      </c>
      <c r="E1274">
        <v>6.5</v>
      </c>
      <c r="F1274">
        <v>6.4829999999999997</v>
      </c>
      <c r="G1274">
        <f t="shared" si="172"/>
        <v>-1.7000000000000348E-2</v>
      </c>
      <c r="H1274">
        <v>50.2</v>
      </c>
      <c r="I1274">
        <v>50.2</v>
      </c>
      <c r="J1274" s="2">
        <f t="shared" si="173"/>
        <v>0</v>
      </c>
      <c r="K1274">
        <v>6.2</v>
      </c>
      <c r="L1274">
        <v>6.157</v>
      </c>
      <c r="M1274">
        <f t="shared" si="174"/>
        <v>-4.3000000000000149E-2</v>
      </c>
      <c r="N1274">
        <v>5.6</v>
      </c>
      <c r="O1274">
        <v>5.6</v>
      </c>
      <c r="P1274" s="2">
        <f t="shared" si="175"/>
        <v>0</v>
      </c>
      <c r="Q1274">
        <v>30</v>
      </c>
      <c r="R1274">
        <v>30.024999999999999</v>
      </c>
      <c r="S1274" s="2">
        <f t="shared" si="176"/>
        <v>2.4999999999998579E-2</v>
      </c>
      <c r="T1274" s="1">
        <v>15.2</v>
      </c>
      <c r="U1274" s="1">
        <v>14.2</v>
      </c>
      <c r="V1274" s="1">
        <f t="shared" si="177"/>
        <v>-1</v>
      </c>
      <c r="W1274">
        <v>12.8</v>
      </c>
      <c r="X1274">
        <v>12.785</v>
      </c>
      <c r="Y1274" s="2">
        <f t="shared" si="178"/>
        <v>-1.5000000000000568E-2</v>
      </c>
      <c r="Z1274">
        <v>23.9</v>
      </c>
      <c r="AA1274">
        <v>23.867999999999999</v>
      </c>
      <c r="AB1274" s="2">
        <f t="shared" si="179"/>
        <v>-3.2000000000000028E-2</v>
      </c>
    </row>
    <row r="1275" spans="1:28" x14ac:dyDescent="0.25">
      <c r="A1275">
        <v>34007603902</v>
      </c>
      <c r="B1275">
        <v>11.3</v>
      </c>
      <c r="C1275">
        <v>11.3</v>
      </c>
      <c r="D1275" s="2">
        <f t="shared" si="171"/>
        <v>0</v>
      </c>
      <c r="E1275">
        <v>3.5999999999999899</v>
      </c>
      <c r="F1275">
        <v>3.6419999999999999</v>
      </c>
      <c r="G1275">
        <f t="shared" si="172"/>
        <v>4.2000000000010029E-2</v>
      </c>
      <c r="H1275">
        <v>54.1</v>
      </c>
      <c r="I1275">
        <v>54.1</v>
      </c>
      <c r="J1275" s="2">
        <f t="shared" si="173"/>
        <v>0</v>
      </c>
      <c r="K1275">
        <v>4.5</v>
      </c>
      <c r="L1275">
        <v>4.4749999999999996</v>
      </c>
      <c r="M1275">
        <f t="shared" si="174"/>
        <v>-2.5000000000000355E-2</v>
      </c>
      <c r="N1275">
        <v>2.7</v>
      </c>
      <c r="O1275">
        <v>2.7</v>
      </c>
      <c r="P1275" s="2">
        <f t="shared" si="175"/>
        <v>0</v>
      </c>
      <c r="Q1275">
        <v>12</v>
      </c>
      <c r="R1275">
        <v>11.967000000000001</v>
      </c>
      <c r="S1275" s="2">
        <f t="shared" si="176"/>
        <v>-3.2999999999999474E-2</v>
      </c>
      <c r="T1275" s="1">
        <v>21.3</v>
      </c>
      <c r="U1275" s="1">
        <v>19.899999999999999</v>
      </c>
      <c r="V1275" s="1">
        <f t="shared" si="177"/>
        <v>-1.4000000000000021</v>
      </c>
      <c r="W1275">
        <v>10.9</v>
      </c>
      <c r="X1275">
        <v>10.856999999999999</v>
      </c>
      <c r="Y1275" s="2">
        <f t="shared" si="178"/>
        <v>-4.3000000000001037E-2</v>
      </c>
      <c r="Z1275">
        <v>17.399999999999999</v>
      </c>
      <c r="AA1275">
        <v>17.446999999999999</v>
      </c>
      <c r="AB1275" s="2">
        <f t="shared" si="179"/>
        <v>4.7000000000000597E-2</v>
      </c>
    </row>
    <row r="1276" spans="1:28" x14ac:dyDescent="0.25">
      <c r="A1276">
        <v>34007608800</v>
      </c>
      <c r="B1276">
        <v>18.099999999999898</v>
      </c>
      <c r="C1276">
        <v>18.100000000000001</v>
      </c>
      <c r="D1276" s="2">
        <f t="shared" si="171"/>
        <v>1.0302869668521453E-13</v>
      </c>
      <c r="E1276">
        <v>6.4</v>
      </c>
      <c r="F1276">
        <v>6.431</v>
      </c>
      <c r="G1276">
        <f t="shared" si="172"/>
        <v>3.0999999999999694E-2</v>
      </c>
      <c r="H1276">
        <v>53.7</v>
      </c>
      <c r="I1276">
        <v>53.7</v>
      </c>
      <c r="J1276" s="2">
        <f t="shared" si="173"/>
        <v>0</v>
      </c>
      <c r="K1276">
        <v>7.7</v>
      </c>
      <c r="L1276">
        <v>7.67</v>
      </c>
      <c r="M1276">
        <f t="shared" si="174"/>
        <v>-3.0000000000000249E-2</v>
      </c>
      <c r="N1276">
        <v>7</v>
      </c>
      <c r="O1276">
        <v>7</v>
      </c>
      <c r="P1276" s="2">
        <f t="shared" si="175"/>
        <v>0</v>
      </c>
      <c r="Q1276">
        <v>29.5</v>
      </c>
      <c r="R1276">
        <v>29.492000000000001</v>
      </c>
      <c r="S1276" s="2">
        <f t="shared" si="176"/>
        <v>-7.9999999999991189E-3</v>
      </c>
      <c r="T1276" s="1">
        <v>17.399999999999999</v>
      </c>
      <c r="U1276" s="1">
        <v>15.4</v>
      </c>
      <c r="V1276" s="1">
        <f t="shared" si="177"/>
        <v>-1.9999999999999982</v>
      </c>
      <c r="W1276">
        <v>20.399999999999999</v>
      </c>
      <c r="X1276">
        <v>20.420999999999999</v>
      </c>
      <c r="Y1276" s="2">
        <f t="shared" si="178"/>
        <v>2.1000000000000796E-2</v>
      </c>
      <c r="Z1276">
        <v>22.5</v>
      </c>
      <c r="AA1276">
        <v>22.491</v>
      </c>
      <c r="AB1276" s="2">
        <f t="shared" si="179"/>
        <v>-9.0000000000003411E-3</v>
      </c>
    </row>
    <row r="1277" spans="1:28" x14ac:dyDescent="0.25">
      <c r="A1277">
        <v>34007605100</v>
      </c>
      <c r="B1277">
        <v>18</v>
      </c>
      <c r="C1277">
        <v>18</v>
      </c>
      <c r="D1277" s="2">
        <f t="shared" si="171"/>
        <v>0</v>
      </c>
      <c r="E1277">
        <v>1.7</v>
      </c>
      <c r="F1277">
        <v>1.742</v>
      </c>
      <c r="G1277">
        <f t="shared" si="172"/>
        <v>4.2000000000000037E-2</v>
      </c>
      <c r="H1277">
        <v>50.5</v>
      </c>
      <c r="I1277">
        <v>50.5</v>
      </c>
      <c r="J1277" s="2">
        <f t="shared" si="173"/>
        <v>0</v>
      </c>
      <c r="K1277">
        <v>4.2</v>
      </c>
      <c r="L1277">
        <v>4.1719999999999997</v>
      </c>
      <c r="M1277">
        <f t="shared" si="174"/>
        <v>-2.8000000000000469E-2</v>
      </c>
      <c r="N1277">
        <v>1.2</v>
      </c>
      <c r="O1277">
        <v>1.2</v>
      </c>
      <c r="P1277" s="2">
        <f t="shared" si="175"/>
        <v>0</v>
      </c>
      <c r="Q1277">
        <v>19.7</v>
      </c>
      <c r="R1277">
        <v>19.66</v>
      </c>
      <c r="S1277" s="2">
        <f t="shared" si="176"/>
        <v>-3.9999999999999147E-2</v>
      </c>
      <c r="T1277" s="1">
        <v>15.5</v>
      </c>
      <c r="U1277" s="1">
        <v>12</v>
      </c>
      <c r="V1277" s="1">
        <f t="shared" si="177"/>
        <v>-3.5</v>
      </c>
      <c r="W1277">
        <v>2.1</v>
      </c>
      <c r="X1277">
        <v>2.109</v>
      </c>
      <c r="Y1277" s="2">
        <f t="shared" si="178"/>
        <v>8.999999999999897E-3</v>
      </c>
      <c r="Z1277">
        <v>17.5</v>
      </c>
      <c r="AA1277">
        <v>17.515000000000001</v>
      </c>
      <c r="AB1277" s="2">
        <f t="shared" si="179"/>
        <v>1.5000000000000568E-2</v>
      </c>
    </row>
    <row r="1278" spans="1:28" x14ac:dyDescent="0.25">
      <c r="A1278">
        <v>34007608404</v>
      </c>
      <c r="B1278">
        <v>12.9</v>
      </c>
      <c r="C1278">
        <v>12.9</v>
      </c>
      <c r="D1278" s="2">
        <f t="shared" si="171"/>
        <v>0</v>
      </c>
      <c r="E1278">
        <v>0.4</v>
      </c>
      <c r="F1278">
        <v>0.42399999999999999</v>
      </c>
      <c r="G1278">
        <f t="shared" si="172"/>
        <v>2.3999999999999966E-2</v>
      </c>
      <c r="H1278">
        <v>50.7</v>
      </c>
      <c r="I1278">
        <v>50.7</v>
      </c>
      <c r="J1278" s="2">
        <f t="shared" si="173"/>
        <v>0</v>
      </c>
      <c r="K1278">
        <v>3.2</v>
      </c>
      <c r="L1278">
        <v>3.1739999999999999</v>
      </c>
      <c r="M1278">
        <f t="shared" si="174"/>
        <v>-2.6000000000000245E-2</v>
      </c>
      <c r="N1278">
        <v>0.4</v>
      </c>
      <c r="O1278">
        <v>0.4</v>
      </c>
      <c r="P1278" s="2">
        <f t="shared" si="175"/>
        <v>0</v>
      </c>
      <c r="Q1278">
        <v>22</v>
      </c>
      <c r="R1278">
        <v>22.006</v>
      </c>
      <c r="S1278" s="2">
        <f t="shared" si="176"/>
        <v>6.0000000000002274E-3</v>
      </c>
      <c r="T1278" s="1">
        <v>15.2</v>
      </c>
      <c r="U1278" s="1">
        <v>12.6</v>
      </c>
      <c r="V1278" s="1">
        <f t="shared" si="177"/>
        <v>-2.5999999999999996</v>
      </c>
      <c r="W1278">
        <v>28.4</v>
      </c>
      <c r="X1278">
        <v>28.445</v>
      </c>
      <c r="Y1278" s="2">
        <f t="shared" si="178"/>
        <v>4.5000000000001705E-2</v>
      </c>
      <c r="Z1278">
        <v>24.9</v>
      </c>
      <c r="AA1278">
        <v>24.931999999999999</v>
      </c>
      <c r="AB1278" s="2">
        <f t="shared" si="179"/>
        <v>3.2000000000000028E-2</v>
      </c>
    </row>
    <row r="1279" spans="1:28" x14ac:dyDescent="0.25">
      <c r="A1279">
        <v>34007607200</v>
      </c>
      <c r="B1279">
        <v>14.0999999999999</v>
      </c>
      <c r="C1279">
        <v>14.1</v>
      </c>
      <c r="D1279" s="2">
        <f t="shared" si="171"/>
        <v>9.9475983006414026E-14</v>
      </c>
      <c r="E1279">
        <v>13.2</v>
      </c>
      <c r="F1279">
        <v>13.182</v>
      </c>
      <c r="G1279">
        <f t="shared" si="172"/>
        <v>-1.7999999999998906E-2</v>
      </c>
      <c r="H1279">
        <v>54.1</v>
      </c>
      <c r="I1279">
        <v>54.1</v>
      </c>
      <c r="J1279" s="2">
        <f t="shared" si="173"/>
        <v>0</v>
      </c>
      <c r="K1279">
        <v>7.1999999999999904</v>
      </c>
      <c r="L1279">
        <v>7.2329999999999997</v>
      </c>
      <c r="M1279">
        <f t="shared" si="174"/>
        <v>3.3000000000009244E-2</v>
      </c>
      <c r="N1279">
        <v>3.3</v>
      </c>
      <c r="O1279">
        <v>3.3</v>
      </c>
      <c r="P1279" s="2">
        <f t="shared" si="175"/>
        <v>0</v>
      </c>
      <c r="Q1279">
        <v>40.299999999999997</v>
      </c>
      <c r="R1279">
        <v>40.301000000000002</v>
      </c>
      <c r="S1279" s="2">
        <f t="shared" si="176"/>
        <v>1.0000000000047748E-3</v>
      </c>
      <c r="T1279" s="1">
        <v>13.3</v>
      </c>
      <c r="U1279" s="1">
        <v>10.7</v>
      </c>
      <c r="V1279" s="1">
        <f t="shared" si="177"/>
        <v>-2.6000000000000014</v>
      </c>
      <c r="W1279">
        <v>30.9</v>
      </c>
      <c r="X1279">
        <v>30.858000000000001</v>
      </c>
      <c r="Y1279" s="2">
        <f t="shared" si="178"/>
        <v>-4.1999999999998039E-2</v>
      </c>
      <c r="Z1279">
        <v>22.4</v>
      </c>
      <c r="AA1279">
        <v>22.384</v>
      </c>
      <c r="AB1279" s="2">
        <f t="shared" si="179"/>
        <v>-1.5999999999998238E-2</v>
      </c>
    </row>
    <row r="1280" spans="1:28" x14ac:dyDescent="0.25">
      <c r="A1280">
        <v>34007605900</v>
      </c>
      <c r="B1280">
        <v>9.6</v>
      </c>
      <c r="C1280">
        <v>9.6</v>
      </c>
      <c r="D1280" s="2">
        <f t="shared" si="171"/>
        <v>0</v>
      </c>
      <c r="E1280">
        <v>3.8</v>
      </c>
      <c r="F1280">
        <v>3.7690000000000001</v>
      </c>
      <c r="G1280">
        <f t="shared" si="172"/>
        <v>-3.0999999999999694E-2</v>
      </c>
      <c r="H1280">
        <v>53.5</v>
      </c>
      <c r="I1280">
        <v>53.5</v>
      </c>
      <c r="J1280" s="2">
        <f t="shared" si="173"/>
        <v>0</v>
      </c>
      <c r="K1280">
        <v>3.3</v>
      </c>
      <c r="L1280">
        <v>3.2839999999999998</v>
      </c>
      <c r="M1280">
        <f t="shared" si="174"/>
        <v>-1.6000000000000014E-2</v>
      </c>
      <c r="N1280">
        <v>0.89999999999999902</v>
      </c>
      <c r="O1280">
        <v>0.9</v>
      </c>
      <c r="P1280" s="2">
        <f t="shared" si="175"/>
        <v>9.9920072216264089E-16</v>
      </c>
      <c r="Q1280">
        <v>5.8</v>
      </c>
      <c r="R1280">
        <v>5.81</v>
      </c>
      <c r="S1280" s="2">
        <f t="shared" si="176"/>
        <v>9.9999999999997868E-3</v>
      </c>
      <c r="T1280" s="1">
        <v>15.7</v>
      </c>
      <c r="U1280" s="1">
        <v>13.3</v>
      </c>
      <c r="V1280" s="1">
        <f t="shared" si="177"/>
        <v>-2.3999999999999986</v>
      </c>
      <c r="W1280">
        <v>6.3</v>
      </c>
      <c r="X1280">
        <v>6.343</v>
      </c>
      <c r="Y1280" s="2">
        <f t="shared" si="178"/>
        <v>4.3000000000000149E-2</v>
      </c>
      <c r="Z1280">
        <v>20.5</v>
      </c>
      <c r="AA1280">
        <v>20.521999999999998</v>
      </c>
      <c r="AB1280" s="2">
        <f t="shared" si="179"/>
        <v>2.1999999999998465E-2</v>
      </c>
    </row>
    <row r="1281" spans="1:28" x14ac:dyDescent="0.25">
      <c r="A1281">
        <v>34005703000</v>
      </c>
      <c r="B1281">
        <v>8.3000000000000007</v>
      </c>
      <c r="C1281">
        <v>8.3000000000000007</v>
      </c>
      <c r="D1281" s="2">
        <f t="shared" si="171"/>
        <v>0</v>
      </c>
      <c r="E1281">
        <v>3.5999999999999899</v>
      </c>
      <c r="F1281">
        <v>3.5710000000000002</v>
      </c>
      <c r="G1281">
        <f t="shared" si="172"/>
        <v>-2.8999999999989701E-2</v>
      </c>
      <c r="H1281">
        <v>46.1</v>
      </c>
      <c r="I1281">
        <v>46.1</v>
      </c>
      <c r="J1281" s="2">
        <f t="shared" si="173"/>
        <v>0</v>
      </c>
      <c r="K1281">
        <v>6</v>
      </c>
      <c r="L1281">
        <v>5.9790000000000001</v>
      </c>
      <c r="M1281">
        <f t="shared" si="174"/>
        <v>-2.0999999999999908E-2</v>
      </c>
      <c r="N1281">
        <v>1</v>
      </c>
      <c r="O1281">
        <v>1</v>
      </c>
      <c r="P1281" s="2">
        <f t="shared" si="175"/>
        <v>0</v>
      </c>
      <c r="Q1281">
        <v>9.6</v>
      </c>
      <c r="R1281">
        <v>9.5619999999999994</v>
      </c>
      <c r="S1281" s="2">
        <f t="shared" si="176"/>
        <v>-3.8000000000000256E-2</v>
      </c>
      <c r="T1281" s="1">
        <v>15.5</v>
      </c>
      <c r="U1281" s="1">
        <v>13.9</v>
      </c>
      <c r="V1281" s="1">
        <f t="shared" si="177"/>
        <v>-1.5999999999999996</v>
      </c>
      <c r="W1281">
        <v>18.899999999999999</v>
      </c>
      <c r="X1281">
        <v>18.885999999999999</v>
      </c>
      <c r="Y1281" s="2">
        <f t="shared" si="178"/>
        <v>-1.3999999999999346E-2</v>
      </c>
      <c r="Z1281">
        <v>22.8</v>
      </c>
      <c r="AA1281">
        <v>22.834</v>
      </c>
      <c r="AB1281" s="2">
        <f t="shared" si="179"/>
        <v>3.399999999999892E-2</v>
      </c>
    </row>
    <row r="1282" spans="1:28" x14ac:dyDescent="0.25">
      <c r="A1282">
        <v>34005702809</v>
      </c>
      <c r="B1282">
        <v>19.3</v>
      </c>
      <c r="C1282">
        <v>19.3</v>
      </c>
      <c r="D1282" s="2">
        <f t="shared" si="171"/>
        <v>0</v>
      </c>
      <c r="E1282">
        <v>14.299999999999899</v>
      </c>
      <c r="F1282">
        <v>14.255000000000001</v>
      </c>
      <c r="G1282">
        <f t="shared" si="172"/>
        <v>-4.4999999999898677E-2</v>
      </c>
      <c r="H1282">
        <v>53.5</v>
      </c>
      <c r="I1282">
        <v>53.5</v>
      </c>
      <c r="J1282" s="2">
        <f t="shared" si="173"/>
        <v>0</v>
      </c>
      <c r="K1282">
        <v>13</v>
      </c>
      <c r="L1282">
        <v>13.018000000000001</v>
      </c>
      <c r="M1282">
        <f t="shared" si="174"/>
        <v>1.8000000000000682E-2</v>
      </c>
      <c r="N1282">
        <v>2.19999999999999</v>
      </c>
      <c r="O1282">
        <v>2.2000000000000002</v>
      </c>
      <c r="P1282" s="2">
        <f t="shared" si="175"/>
        <v>1.021405182655144E-14</v>
      </c>
      <c r="Q1282">
        <v>27.8</v>
      </c>
      <c r="R1282">
        <v>27.757000000000001</v>
      </c>
      <c r="S1282" s="2">
        <f t="shared" si="176"/>
        <v>-4.2999999999999261E-2</v>
      </c>
      <c r="T1282" s="1">
        <v>11</v>
      </c>
      <c r="U1282" s="1">
        <v>8.9</v>
      </c>
      <c r="V1282" s="1">
        <f t="shared" si="177"/>
        <v>-2.0999999999999996</v>
      </c>
      <c r="W1282">
        <v>74.900000000000006</v>
      </c>
      <c r="X1282">
        <v>74.933000000000007</v>
      </c>
      <c r="Y1282" s="2">
        <f t="shared" si="178"/>
        <v>3.3000000000001251E-2</v>
      </c>
      <c r="Z1282">
        <v>22.8</v>
      </c>
      <c r="AA1282">
        <v>22.808</v>
      </c>
      <c r="AB1282" s="2">
        <f t="shared" si="179"/>
        <v>7.9999999999991189E-3</v>
      </c>
    </row>
    <row r="1283" spans="1:28" x14ac:dyDescent="0.25">
      <c r="A1283">
        <v>34005700703</v>
      </c>
      <c r="B1283">
        <v>9.9</v>
      </c>
      <c r="C1283">
        <v>9.9</v>
      </c>
      <c r="D1283" s="2">
        <f t="shared" ref="D1283:D1346" si="180">C1283-B1283</f>
        <v>0</v>
      </c>
      <c r="E1283">
        <v>13.1</v>
      </c>
      <c r="F1283">
        <v>13.119</v>
      </c>
      <c r="G1283">
        <f t="shared" ref="G1283:G1346" si="181">F1283-E1283</f>
        <v>1.9000000000000128E-2</v>
      </c>
      <c r="H1283">
        <v>46.2</v>
      </c>
      <c r="I1283">
        <v>46.2</v>
      </c>
      <c r="J1283" s="2">
        <f t="shared" ref="J1283:J1346" si="182">I1283-H1283</f>
        <v>0</v>
      </c>
      <c r="K1283">
        <v>12.9</v>
      </c>
      <c r="L1283">
        <v>12.882999999999999</v>
      </c>
      <c r="M1283">
        <f t="shared" ref="M1283:M1346" si="183">L1283-K1283</f>
        <v>-1.7000000000001236E-2</v>
      </c>
      <c r="N1283">
        <v>11.4</v>
      </c>
      <c r="O1283">
        <v>11.4</v>
      </c>
      <c r="P1283" s="2">
        <f t="shared" ref="P1283:P1346" si="184">O1283-N1283</f>
        <v>0</v>
      </c>
      <c r="Q1283">
        <v>42.4</v>
      </c>
      <c r="R1283">
        <v>42.378</v>
      </c>
      <c r="S1283" s="2">
        <f t="shared" ref="S1283:S1346" si="185">R1283-Q1283</f>
        <v>-2.1999999999998465E-2</v>
      </c>
      <c r="T1283" s="1">
        <v>6.5</v>
      </c>
      <c r="U1283" s="1">
        <v>4.9000000000000004</v>
      </c>
      <c r="V1283" s="1">
        <f t="shared" ref="V1283:V1346" si="186">U1283-T1283</f>
        <v>-1.5999999999999996</v>
      </c>
      <c r="W1283">
        <v>24.6</v>
      </c>
      <c r="X1283">
        <v>24.587</v>
      </c>
      <c r="Y1283" s="2">
        <f t="shared" ref="Y1283:Y1346" si="187">X1283-W1283</f>
        <v>-1.3000000000001677E-2</v>
      </c>
      <c r="Z1283">
        <v>22.1</v>
      </c>
      <c r="AA1283">
        <v>22.132999999999999</v>
      </c>
      <c r="AB1283" s="2">
        <f t="shared" ref="AB1283:AB1346" si="188">AA1283-Z1283</f>
        <v>3.2999999999997698E-2</v>
      </c>
    </row>
    <row r="1284" spans="1:28" x14ac:dyDescent="0.25">
      <c r="A1284">
        <v>34005700200</v>
      </c>
      <c r="B1284">
        <v>10.6</v>
      </c>
      <c r="C1284">
        <v>10.6</v>
      </c>
      <c r="D1284" s="2">
        <f t="shared" si="180"/>
        <v>0</v>
      </c>
      <c r="E1284">
        <v>6.1</v>
      </c>
      <c r="F1284">
        <v>6.1040000000000001</v>
      </c>
      <c r="G1284">
        <f t="shared" si="181"/>
        <v>4.0000000000004476E-3</v>
      </c>
      <c r="H1284">
        <v>55.5</v>
      </c>
      <c r="I1284">
        <v>55.5</v>
      </c>
      <c r="J1284" s="2">
        <f t="shared" si="182"/>
        <v>0</v>
      </c>
      <c r="K1284">
        <v>2.19999999999999</v>
      </c>
      <c r="L1284">
        <v>2.23</v>
      </c>
      <c r="M1284">
        <f t="shared" si="183"/>
        <v>3.0000000000010019E-2</v>
      </c>
      <c r="N1284">
        <v>0.8</v>
      </c>
      <c r="O1284">
        <v>0.8</v>
      </c>
      <c r="P1284" s="2">
        <f t="shared" si="184"/>
        <v>0</v>
      </c>
      <c r="Q1284">
        <v>16.2</v>
      </c>
      <c r="R1284">
        <v>16.239999999999998</v>
      </c>
      <c r="S1284" s="2">
        <f t="shared" si="185"/>
        <v>3.9999999999999147E-2</v>
      </c>
      <c r="T1284" s="1">
        <v>16.7</v>
      </c>
      <c r="U1284" s="1">
        <v>16.600000000000001</v>
      </c>
      <c r="V1284" s="1">
        <f t="shared" si="186"/>
        <v>-9.9999999999997868E-2</v>
      </c>
      <c r="W1284">
        <v>8.1</v>
      </c>
      <c r="X1284">
        <v>8.1140000000000008</v>
      </c>
      <c r="Y1284" s="2">
        <f t="shared" si="187"/>
        <v>1.4000000000001123E-2</v>
      </c>
      <c r="Z1284">
        <v>21.6</v>
      </c>
      <c r="AA1284">
        <v>21.600999999999999</v>
      </c>
      <c r="AB1284" s="2">
        <f t="shared" si="188"/>
        <v>9.9999999999766942E-4</v>
      </c>
    </row>
    <row r="1285" spans="1:28" x14ac:dyDescent="0.25">
      <c r="A1285">
        <v>34005703201</v>
      </c>
      <c r="B1285">
        <v>9.8000000000000007</v>
      </c>
      <c r="C1285">
        <v>9.8000000000000007</v>
      </c>
      <c r="D1285" s="2">
        <f t="shared" si="180"/>
        <v>0</v>
      </c>
      <c r="E1285">
        <v>3.1</v>
      </c>
      <c r="F1285">
        <v>3.0920000000000001</v>
      </c>
      <c r="G1285">
        <f t="shared" si="181"/>
        <v>-8.0000000000000071E-3</v>
      </c>
      <c r="H1285">
        <v>49.5</v>
      </c>
      <c r="I1285">
        <v>49.5</v>
      </c>
      <c r="J1285" s="2">
        <f t="shared" si="182"/>
        <v>0</v>
      </c>
      <c r="K1285">
        <v>2.1</v>
      </c>
      <c r="L1285">
        <v>2.1320000000000001</v>
      </c>
      <c r="M1285">
        <f t="shared" si="183"/>
        <v>3.2000000000000028E-2</v>
      </c>
      <c r="N1285">
        <v>0.1</v>
      </c>
      <c r="O1285">
        <v>0.1</v>
      </c>
      <c r="P1285" s="2">
        <f t="shared" si="184"/>
        <v>0</v>
      </c>
      <c r="Q1285">
        <v>14.2</v>
      </c>
      <c r="R1285">
        <v>14.151999999999999</v>
      </c>
      <c r="S1285" s="2">
        <f t="shared" si="185"/>
        <v>-4.8000000000000043E-2</v>
      </c>
      <c r="T1285" s="1">
        <v>16.7</v>
      </c>
      <c r="U1285" s="1">
        <v>15.8</v>
      </c>
      <c r="V1285" s="1">
        <f t="shared" si="186"/>
        <v>-0.89999999999999858</v>
      </c>
      <c r="W1285">
        <v>2.2999999999999998</v>
      </c>
      <c r="X1285">
        <v>2.2919999999999998</v>
      </c>
      <c r="Y1285" s="2">
        <f t="shared" si="187"/>
        <v>-8.0000000000000071E-3</v>
      </c>
      <c r="Z1285">
        <v>19.399999999999999</v>
      </c>
      <c r="AA1285">
        <v>19.402999999999999</v>
      </c>
      <c r="AB1285" s="2">
        <f t="shared" si="188"/>
        <v>3.0000000000001137E-3</v>
      </c>
    </row>
    <row r="1286" spans="1:28" x14ac:dyDescent="0.25">
      <c r="A1286">
        <v>34005703202</v>
      </c>
      <c r="B1286">
        <v>12.2</v>
      </c>
      <c r="C1286">
        <v>12.2</v>
      </c>
      <c r="D1286" s="2">
        <f t="shared" si="180"/>
        <v>0</v>
      </c>
      <c r="E1286">
        <v>3.1</v>
      </c>
      <c r="F1286">
        <v>3.12</v>
      </c>
      <c r="G1286">
        <f t="shared" si="181"/>
        <v>2.0000000000000018E-2</v>
      </c>
      <c r="H1286">
        <v>49</v>
      </c>
      <c r="I1286">
        <v>49</v>
      </c>
      <c r="J1286" s="2">
        <f t="shared" si="182"/>
        <v>0</v>
      </c>
      <c r="K1286">
        <v>3.69999999999999</v>
      </c>
      <c r="L1286">
        <v>3.7370000000000001</v>
      </c>
      <c r="M1286">
        <f t="shared" si="183"/>
        <v>3.7000000000010136E-2</v>
      </c>
      <c r="N1286">
        <v>1.3</v>
      </c>
      <c r="O1286">
        <v>1.3</v>
      </c>
      <c r="P1286" s="2">
        <f t="shared" si="184"/>
        <v>0</v>
      </c>
      <c r="Q1286">
        <v>17.899999999999999</v>
      </c>
      <c r="R1286">
        <v>17.888000000000002</v>
      </c>
      <c r="S1286" s="2">
        <f t="shared" si="185"/>
        <v>-1.1999999999996902E-2</v>
      </c>
      <c r="T1286" s="1">
        <v>16.8</v>
      </c>
      <c r="U1286" s="1">
        <v>16.899999999999999</v>
      </c>
      <c r="V1286" s="1">
        <f t="shared" si="186"/>
        <v>9.9999999999997868E-2</v>
      </c>
      <c r="W1286">
        <v>4.3999999999999897</v>
      </c>
      <c r="X1286">
        <v>4.3899999999999997</v>
      </c>
      <c r="Y1286" s="2">
        <f t="shared" si="187"/>
        <v>-9.9999999999900169E-3</v>
      </c>
      <c r="Z1286">
        <v>21.6</v>
      </c>
      <c r="AA1286">
        <v>21.626000000000001</v>
      </c>
      <c r="AB1286" s="2">
        <f t="shared" si="188"/>
        <v>2.5999999999999801E-2</v>
      </c>
    </row>
    <row r="1287" spans="1:28" x14ac:dyDescent="0.25">
      <c r="A1287">
        <v>34005703203</v>
      </c>
      <c r="B1287">
        <v>31.7</v>
      </c>
      <c r="C1287">
        <v>31.7</v>
      </c>
      <c r="D1287" s="2">
        <f t="shared" si="180"/>
        <v>0</v>
      </c>
      <c r="E1287">
        <v>2.6</v>
      </c>
      <c r="F1287">
        <v>2.6379999999999999</v>
      </c>
      <c r="G1287">
        <f t="shared" si="181"/>
        <v>3.7999999999999812E-2</v>
      </c>
      <c r="H1287">
        <v>56.2</v>
      </c>
      <c r="I1287">
        <v>56.2</v>
      </c>
      <c r="J1287" s="2">
        <f t="shared" si="182"/>
        <v>0</v>
      </c>
      <c r="K1287">
        <v>2.8</v>
      </c>
      <c r="L1287">
        <v>2.847</v>
      </c>
      <c r="M1287">
        <f t="shared" si="183"/>
        <v>4.7000000000000153E-2</v>
      </c>
      <c r="N1287">
        <v>0.89999999999999902</v>
      </c>
      <c r="O1287">
        <v>0.9</v>
      </c>
      <c r="P1287" s="2">
        <f t="shared" si="184"/>
        <v>9.9920072216264089E-16</v>
      </c>
      <c r="Q1287">
        <v>21.099999999999898</v>
      </c>
      <c r="R1287">
        <v>21.108000000000001</v>
      </c>
      <c r="S1287" s="2">
        <f t="shared" si="185"/>
        <v>8.0000000001021476E-3</v>
      </c>
      <c r="T1287" s="1">
        <v>63.2</v>
      </c>
      <c r="U1287" s="1">
        <v>59.1</v>
      </c>
      <c r="V1287" s="1">
        <f t="shared" si="186"/>
        <v>-4.1000000000000014</v>
      </c>
      <c r="W1287">
        <v>7.8</v>
      </c>
      <c r="X1287">
        <v>7.7850000000000001</v>
      </c>
      <c r="Y1287" s="2">
        <f t="shared" si="187"/>
        <v>-1.499999999999968E-2</v>
      </c>
      <c r="Z1287">
        <v>3.8</v>
      </c>
      <c r="AA1287">
        <v>3.8140000000000001</v>
      </c>
      <c r="AB1287" s="2">
        <f t="shared" si="188"/>
        <v>1.4000000000000234E-2</v>
      </c>
    </row>
    <row r="1288" spans="1:28" x14ac:dyDescent="0.25">
      <c r="A1288">
        <v>34005702400</v>
      </c>
      <c r="B1288">
        <v>11.7</v>
      </c>
      <c r="C1288">
        <v>11.7</v>
      </c>
      <c r="D1288" s="2">
        <f t="shared" si="180"/>
        <v>0</v>
      </c>
      <c r="E1288">
        <v>9.9</v>
      </c>
      <c r="F1288">
        <v>9.9320000000000004</v>
      </c>
      <c r="G1288">
        <f t="shared" si="181"/>
        <v>3.2000000000000028E-2</v>
      </c>
      <c r="H1288">
        <v>48.699999999999903</v>
      </c>
      <c r="I1288">
        <v>48.7</v>
      </c>
      <c r="J1288" s="2">
        <f t="shared" si="182"/>
        <v>9.9475983006414026E-14</v>
      </c>
      <c r="K1288">
        <v>4.3</v>
      </c>
      <c r="L1288">
        <v>4.3410000000000002</v>
      </c>
      <c r="M1288">
        <f t="shared" si="183"/>
        <v>4.1000000000000369E-2</v>
      </c>
      <c r="N1288">
        <v>2</v>
      </c>
      <c r="O1288">
        <v>2</v>
      </c>
      <c r="P1288" s="2">
        <f t="shared" si="184"/>
        <v>0</v>
      </c>
      <c r="Q1288">
        <v>11</v>
      </c>
      <c r="R1288">
        <v>10.972</v>
      </c>
      <c r="S1288" s="2">
        <f t="shared" si="185"/>
        <v>-2.8000000000000469E-2</v>
      </c>
      <c r="T1288" s="1">
        <v>13.6</v>
      </c>
      <c r="U1288" s="1">
        <v>13.6</v>
      </c>
      <c r="V1288" s="1">
        <f t="shared" si="186"/>
        <v>0</v>
      </c>
      <c r="W1288">
        <v>11.3</v>
      </c>
      <c r="X1288">
        <v>11.27</v>
      </c>
      <c r="Y1288" s="2">
        <f t="shared" si="187"/>
        <v>-3.0000000000001137E-2</v>
      </c>
      <c r="Z1288">
        <v>25.3</v>
      </c>
      <c r="AA1288">
        <v>25.274999999999999</v>
      </c>
      <c r="AB1288" s="2">
        <f t="shared" si="188"/>
        <v>-2.5000000000002132E-2</v>
      </c>
    </row>
    <row r="1289" spans="1:28" x14ac:dyDescent="0.25">
      <c r="A1289">
        <v>34005702700</v>
      </c>
      <c r="B1289">
        <v>6.4</v>
      </c>
      <c r="C1289">
        <v>6.4</v>
      </c>
      <c r="D1289" s="2">
        <f t="shared" si="180"/>
        <v>0</v>
      </c>
      <c r="E1289">
        <v>12.5</v>
      </c>
      <c r="F1289">
        <v>12.500999999999999</v>
      </c>
      <c r="G1289">
        <f t="shared" si="181"/>
        <v>9.9999999999944578E-4</v>
      </c>
      <c r="H1289">
        <v>52.8</v>
      </c>
      <c r="I1289">
        <v>52.8</v>
      </c>
      <c r="J1289" s="2">
        <f t="shared" si="182"/>
        <v>0</v>
      </c>
      <c r="K1289">
        <v>11.2</v>
      </c>
      <c r="L1289">
        <v>11.2</v>
      </c>
      <c r="M1289">
        <f t="shared" si="183"/>
        <v>0</v>
      </c>
      <c r="N1289">
        <v>3.69999999999999</v>
      </c>
      <c r="O1289">
        <v>3.7</v>
      </c>
      <c r="P1289" s="2">
        <f t="shared" si="184"/>
        <v>1.021405182655144E-14</v>
      </c>
      <c r="Q1289">
        <v>9.3000000000000007</v>
      </c>
      <c r="R1289">
        <v>9.3209999999999997</v>
      </c>
      <c r="S1289" s="2">
        <f t="shared" si="185"/>
        <v>2.0999999999999019E-2</v>
      </c>
      <c r="T1289" s="1">
        <v>11.899999999999901</v>
      </c>
      <c r="U1289" s="1">
        <v>11.7</v>
      </c>
      <c r="V1289" s="1">
        <f t="shared" si="186"/>
        <v>-0.19999999999990159</v>
      </c>
      <c r="W1289">
        <v>41.4</v>
      </c>
      <c r="X1289">
        <v>41.351999999999997</v>
      </c>
      <c r="Y1289" s="2">
        <f t="shared" si="187"/>
        <v>-4.8000000000001819E-2</v>
      </c>
      <c r="Z1289">
        <v>24.4</v>
      </c>
      <c r="AA1289">
        <v>24.443000000000001</v>
      </c>
      <c r="AB1289" s="2">
        <f t="shared" si="188"/>
        <v>4.3000000000002814E-2</v>
      </c>
    </row>
    <row r="1290" spans="1:28" x14ac:dyDescent="0.25">
      <c r="A1290">
        <v>34005702801</v>
      </c>
      <c r="B1290">
        <v>12.5</v>
      </c>
      <c r="C1290">
        <v>12.5</v>
      </c>
      <c r="D1290" s="2">
        <f t="shared" si="180"/>
        <v>0</v>
      </c>
      <c r="E1290">
        <v>8.1999999999999993</v>
      </c>
      <c r="F1290">
        <v>8.1769999999999996</v>
      </c>
      <c r="G1290">
        <f t="shared" si="181"/>
        <v>-2.2999999999999687E-2</v>
      </c>
      <c r="H1290">
        <v>55.9</v>
      </c>
      <c r="I1290">
        <v>55.9</v>
      </c>
      <c r="J1290" s="2">
        <f t="shared" si="182"/>
        <v>0</v>
      </c>
      <c r="K1290">
        <v>12.5</v>
      </c>
      <c r="L1290">
        <v>12.458</v>
      </c>
      <c r="M1290">
        <f t="shared" si="183"/>
        <v>-4.1999999999999815E-2</v>
      </c>
      <c r="N1290">
        <v>1</v>
      </c>
      <c r="O1290">
        <v>1</v>
      </c>
      <c r="P1290" s="2">
        <f t="shared" si="184"/>
        <v>0</v>
      </c>
      <c r="Q1290">
        <v>17.2</v>
      </c>
      <c r="R1290">
        <v>17.172000000000001</v>
      </c>
      <c r="S1290" s="2">
        <f t="shared" si="185"/>
        <v>-2.7999999999998693E-2</v>
      </c>
      <c r="T1290" s="1">
        <v>15.4</v>
      </c>
      <c r="U1290" s="1">
        <v>14.5</v>
      </c>
      <c r="V1290" s="1">
        <f t="shared" si="186"/>
        <v>-0.90000000000000036</v>
      </c>
      <c r="W1290">
        <v>83.899999999999906</v>
      </c>
      <c r="X1290">
        <v>83.885999999999996</v>
      </c>
      <c r="Y1290" s="2">
        <f t="shared" si="187"/>
        <v>-1.3999999999910528E-2</v>
      </c>
      <c r="Z1290">
        <v>22.5</v>
      </c>
      <c r="AA1290">
        <v>22.463000000000001</v>
      </c>
      <c r="AB1290" s="2">
        <f t="shared" si="188"/>
        <v>-3.6999999999999034E-2</v>
      </c>
    </row>
    <row r="1291" spans="1:28" x14ac:dyDescent="0.25">
      <c r="A1291">
        <v>34007607000</v>
      </c>
      <c r="B1291">
        <v>14.899999999999901</v>
      </c>
      <c r="C1291">
        <v>14.9</v>
      </c>
      <c r="D1291" s="2">
        <f t="shared" si="180"/>
        <v>9.9475983006414026E-14</v>
      </c>
      <c r="E1291">
        <v>10.5</v>
      </c>
      <c r="F1291">
        <v>10.476000000000001</v>
      </c>
      <c r="G1291">
        <f t="shared" si="181"/>
        <v>-2.3999999999999133E-2</v>
      </c>
      <c r="H1291">
        <v>51.1</v>
      </c>
      <c r="I1291">
        <v>51.1</v>
      </c>
      <c r="J1291" s="2">
        <f t="shared" si="182"/>
        <v>0</v>
      </c>
      <c r="K1291">
        <v>14.6</v>
      </c>
      <c r="L1291">
        <v>14.638999999999999</v>
      </c>
      <c r="M1291">
        <f t="shared" si="183"/>
        <v>3.8999999999999702E-2</v>
      </c>
      <c r="N1291">
        <v>14.399999999999901</v>
      </c>
      <c r="O1291">
        <v>14.4</v>
      </c>
      <c r="P1291" s="2">
        <f t="shared" si="184"/>
        <v>9.9475983006414026E-14</v>
      </c>
      <c r="Q1291">
        <v>32.5</v>
      </c>
      <c r="R1291">
        <v>32.500999999999998</v>
      </c>
      <c r="S1291" s="2">
        <f t="shared" si="185"/>
        <v>9.9999999999766942E-4</v>
      </c>
      <c r="T1291" s="1">
        <v>16.399999999999999</v>
      </c>
      <c r="U1291" s="1">
        <v>13.7</v>
      </c>
      <c r="V1291" s="1">
        <f t="shared" si="186"/>
        <v>-2.6999999999999993</v>
      </c>
      <c r="W1291">
        <v>10.299999999999899</v>
      </c>
      <c r="X1291">
        <v>10.278</v>
      </c>
      <c r="Y1291" s="2">
        <f t="shared" si="187"/>
        <v>-2.1999999999898989E-2</v>
      </c>
      <c r="Z1291">
        <v>21.9</v>
      </c>
      <c r="AA1291">
        <v>21.872</v>
      </c>
      <c r="AB1291" s="2">
        <f t="shared" si="188"/>
        <v>-2.7999999999998693E-2</v>
      </c>
    </row>
    <row r="1292" spans="1:28" x14ac:dyDescent="0.25">
      <c r="A1292">
        <v>34007604700</v>
      </c>
      <c r="B1292">
        <v>12.3</v>
      </c>
      <c r="C1292">
        <v>12.3</v>
      </c>
      <c r="D1292" s="2">
        <f t="shared" si="180"/>
        <v>0</v>
      </c>
      <c r="E1292">
        <v>1.5</v>
      </c>
      <c r="F1292">
        <v>1.5049999999999999</v>
      </c>
      <c r="G1292">
        <f t="shared" si="181"/>
        <v>4.9999999999998934E-3</v>
      </c>
      <c r="H1292">
        <v>48.6</v>
      </c>
      <c r="I1292">
        <v>48.6</v>
      </c>
      <c r="J1292" s="2">
        <f t="shared" si="182"/>
        <v>0</v>
      </c>
      <c r="K1292">
        <v>3.69999999999999</v>
      </c>
      <c r="L1292">
        <v>3.7130000000000001</v>
      </c>
      <c r="M1292">
        <f t="shared" si="183"/>
        <v>1.3000000000010115E-2</v>
      </c>
      <c r="N1292">
        <v>2.4</v>
      </c>
      <c r="O1292">
        <v>2.4</v>
      </c>
      <c r="P1292" s="2">
        <f t="shared" si="184"/>
        <v>0</v>
      </c>
      <c r="Q1292">
        <v>10.6</v>
      </c>
      <c r="R1292">
        <v>10.587</v>
      </c>
      <c r="S1292" s="2">
        <f t="shared" si="185"/>
        <v>-1.2999999999999901E-2</v>
      </c>
      <c r="T1292" s="1">
        <v>12.7</v>
      </c>
      <c r="U1292" s="1">
        <v>9.6</v>
      </c>
      <c r="V1292" s="1">
        <f t="shared" si="186"/>
        <v>-3.0999999999999996</v>
      </c>
      <c r="W1292">
        <v>3.9</v>
      </c>
      <c r="X1292">
        <v>3.9140000000000001</v>
      </c>
      <c r="Y1292" s="2">
        <f t="shared" si="187"/>
        <v>1.4000000000000234E-2</v>
      </c>
      <c r="Z1292">
        <v>19.600000000000001</v>
      </c>
      <c r="AA1292">
        <v>19.568000000000001</v>
      </c>
      <c r="AB1292" s="2">
        <f t="shared" si="188"/>
        <v>-3.2000000000000028E-2</v>
      </c>
    </row>
    <row r="1293" spans="1:28" x14ac:dyDescent="0.25">
      <c r="A1293">
        <v>34007608001</v>
      </c>
      <c r="B1293">
        <v>13.8</v>
      </c>
      <c r="C1293">
        <v>13.8</v>
      </c>
      <c r="D1293" s="2">
        <f t="shared" si="180"/>
        <v>0</v>
      </c>
      <c r="E1293">
        <v>6.3</v>
      </c>
      <c r="F1293">
        <v>6.2539999999999996</v>
      </c>
      <c r="G1293">
        <f t="shared" si="181"/>
        <v>-4.6000000000000263E-2</v>
      </c>
      <c r="H1293">
        <v>50.7</v>
      </c>
      <c r="I1293">
        <v>50.7</v>
      </c>
      <c r="J1293" s="2">
        <f t="shared" si="182"/>
        <v>0</v>
      </c>
      <c r="K1293">
        <v>10.6</v>
      </c>
      <c r="L1293">
        <v>10.587999999999999</v>
      </c>
      <c r="M1293">
        <f t="shared" si="183"/>
        <v>-1.2000000000000455E-2</v>
      </c>
      <c r="N1293">
        <v>7.5</v>
      </c>
      <c r="O1293">
        <v>7.5</v>
      </c>
      <c r="P1293" s="2">
        <f t="shared" si="184"/>
        <v>0</v>
      </c>
      <c r="Q1293">
        <v>27.4</v>
      </c>
      <c r="R1293">
        <v>27.370999999999999</v>
      </c>
      <c r="S1293" s="2">
        <f t="shared" si="185"/>
        <v>-2.8999999999999915E-2</v>
      </c>
      <c r="T1293" s="1">
        <v>12.2</v>
      </c>
      <c r="U1293" s="1">
        <v>12.6</v>
      </c>
      <c r="V1293" s="1">
        <f t="shared" si="186"/>
        <v>0.40000000000000036</v>
      </c>
      <c r="W1293">
        <v>26.8</v>
      </c>
      <c r="X1293">
        <v>26.818000000000001</v>
      </c>
      <c r="Y1293" s="2">
        <f t="shared" si="187"/>
        <v>1.8000000000000682E-2</v>
      </c>
      <c r="Z1293">
        <v>16.600000000000001</v>
      </c>
      <c r="AA1293">
        <v>16.579000000000001</v>
      </c>
      <c r="AB1293" s="2">
        <f t="shared" si="188"/>
        <v>-2.1000000000000796E-2</v>
      </c>
    </row>
    <row r="1294" spans="1:28" x14ac:dyDescent="0.25">
      <c r="A1294">
        <v>34007604200</v>
      </c>
      <c r="B1294">
        <v>15.299999999999899</v>
      </c>
      <c r="C1294">
        <v>15.3</v>
      </c>
      <c r="D1294" s="2">
        <f t="shared" si="180"/>
        <v>1.0125233984581428E-13</v>
      </c>
      <c r="E1294">
        <v>10.8</v>
      </c>
      <c r="F1294">
        <v>10.842000000000001</v>
      </c>
      <c r="G1294">
        <f t="shared" si="181"/>
        <v>4.1999999999999815E-2</v>
      </c>
      <c r="H1294">
        <v>54.7</v>
      </c>
      <c r="I1294">
        <v>54.7</v>
      </c>
      <c r="J1294" s="2">
        <f t="shared" si="182"/>
        <v>0</v>
      </c>
      <c r="K1294">
        <v>6</v>
      </c>
      <c r="L1294">
        <v>6.0039999999999996</v>
      </c>
      <c r="M1294">
        <f t="shared" si="183"/>
        <v>3.9999999999995595E-3</v>
      </c>
      <c r="N1294">
        <v>2.5</v>
      </c>
      <c r="O1294">
        <v>2.5</v>
      </c>
      <c r="P1294" s="2">
        <f t="shared" si="184"/>
        <v>0</v>
      </c>
      <c r="Q1294">
        <v>17</v>
      </c>
      <c r="R1294">
        <v>16.966999999999999</v>
      </c>
      <c r="S1294" s="2">
        <f t="shared" si="185"/>
        <v>-3.3000000000001251E-2</v>
      </c>
      <c r="T1294" s="1">
        <v>15.7</v>
      </c>
      <c r="U1294" s="1">
        <v>12.9</v>
      </c>
      <c r="V1294" s="1">
        <f t="shared" si="186"/>
        <v>-2.7999999999999989</v>
      </c>
      <c r="W1294">
        <v>19.7</v>
      </c>
      <c r="X1294">
        <v>19.742999999999999</v>
      </c>
      <c r="Y1294" s="2">
        <f t="shared" si="187"/>
        <v>4.2999999999999261E-2</v>
      </c>
      <c r="Z1294">
        <v>22</v>
      </c>
      <c r="AA1294">
        <v>21.952999999999999</v>
      </c>
      <c r="AB1294" s="2">
        <f t="shared" si="188"/>
        <v>-4.7000000000000597E-2</v>
      </c>
    </row>
    <row r="1295" spans="1:28" x14ac:dyDescent="0.25">
      <c r="A1295">
        <v>34007606000</v>
      </c>
      <c r="B1295">
        <v>14</v>
      </c>
      <c r="C1295">
        <v>14</v>
      </c>
      <c r="D1295" s="2">
        <f t="shared" si="180"/>
        <v>0</v>
      </c>
      <c r="E1295">
        <v>3.5999999999999899</v>
      </c>
      <c r="F1295">
        <v>3.5790000000000002</v>
      </c>
      <c r="G1295">
        <f t="shared" si="181"/>
        <v>-2.0999999999989694E-2</v>
      </c>
      <c r="H1295">
        <v>51.4</v>
      </c>
      <c r="I1295">
        <v>51.4</v>
      </c>
      <c r="J1295" s="2">
        <f t="shared" si="182"/>
        <v>0</v>
      </c>
      <c r="K1295">
        <v>2.8</v>
      </c>
      <c r="L1295">
        <v>2.8330000000000002</v>
      </c>
      <c r="M1295">
        <f t="shared" si="183"/>
        <v>3.3000000000000362E-2</v>
      </c>
      <c r="N1295">
        <v>1.9</v>
      </c>
      <c r="O1295">
        <v>1.9</v>
      </c>
      <c r="P1295" s="2">
        <f t="shared" si="184"/>
        <v>0</v>
      </c>
      <c r="Q1295">
        <v>14.6</v>
      </c>
      <c r="R1295">
        <v>14.599</v>
      </c>
      <c r="S1295" s="2">
        <f t="shared" si="185"/>
        <v>-9.9999999999944578E-4</v>
      </c>
      <c r="T1295" s="1">
        <v>23.4</v>
      </c>
      <c r="U1295" s="1">
        <v>19.100000000000001</v>
      </c>
      <c r="V1295" s="1">
        <f t="shared" si="186"/>
        <v>-4.2999999999999972</v>
      </c>
      <c r="W1295">
        <v>2.8</v>
      </c>
      <c r="X1295">
        <v>2.7829999999999999</v>
      </c>
      <c r="Y1295" s="2">
        <f t="shared" si="187"/>
        <v>-1.6999999999999904E-2</v>
      </c>
      <c r="Z1295">
        <v>21.8</v>
      </c>
      <c r="AA1295">
        <v>21.818999999999999</v>
      </c>
      <c r="AB1295" s="2">
        <f t="shared" si="188"/>
        <v>1.8999999999998352E-2</v>
      </c>
    </row>
    <row r="1296" spans="1:28" x14ac:dyDescent="0.25">
      <c r="A1296">
        <v>34007606800</v>
      </c>
      <c r="B1296">
        <v>12.7</v>
      </c>
      <c r="C1296">
        <v>12.7</v>
      </c>
      <c r="D1296" s="2">
        <f t="shared" si="180"/>
        <v>0</v>
      </c>
      <c r="E1296">
        <v>4.5999999999999996</v>
      </c>
      <c r="F1296">
        <v>4.6390000000000002</v>
      </c>
      <c r="G1296">
        <f t="shared" si="181"/>
        <v>3.900000000000059E-2</v>
      </c>
      <c r="H1296">
        <v>47.699999999999903</v>
      </c>
      <c r="I1296">
        <v>47.7</v>
      </c>
      <c r="J1296" s="2">
        <f t="shared" si="182"/>
        <v>9.9475983006414026E-14</v>
      </c>
      <c r="K1296">
        <v>17.8</v>
      </c>
      <c r="L1296">
        <v>17.78</v>
      </c>
      <c r="M1296">
        <f t="shared" si="183"/>
        <v>-1.9999999999999574E-2</v>
      </c>
      <c r="N1296">
        <v>13.6</v>
      </c>
      <c r="O1296">
        <v>13.6</v>
      </c>
      <c r="P1296" s="2">
        <f t="shared" si="184"/>
        <v>0</v>
      </c>
      <c r="Q1296">
        <v>29.5</v>
      </c>
      <c r="R1296">
        <v>29.498999999999999</v>
      </c>
      <c r="S1296" s="2">
        <f t="shared" si="185"/>
        <v>-1.0000000000012221E-3</v>
      </c>
      <c r="T1296" s="1">
        <v>16.399999999999999</v>
      </c>
      <c r="U1296" s="1">
        <v>14.4</v>
      </c>
      <c r="V1296" s="1">
        <f t="shared" si="186"/>
        <v>-1.9999999999999982</v>
      </c>
      <c r="W1296">
        <v>22</v>
      </c>
      <c r="X1296">
        <v>22.042999999999999</v>
      </c>
      <c r="Y1296" s="2">
        <f t="shared" si="187"/>
        <v>4.2999999999999261E-2</v>
      </c>
      <c r="Z1296">
        <v>19.100000000000001</v>
      </c>
      <c r="AA1296">
        <v>19.094000000000001</v>
      </c>
      <c r="AB1296" s="2">
        <f t="shared" si="188"/>
        <v>-6.0000000000002274E-3</v>
      </c>
    </row>
    <row r="1297" spans="1:28" x14ac:dyDescent="0.25">
      <c r="A1297">
        <v>34007607502</v>
      </c>
      <c r="B1297">
        <v>16.2</v>
      </c>
      <c r="C1297">
        <v>16.2</v>
      </c>
      <c r="D1297" s="2">
        <f t="shared" si="180"/>
        <v>0</v>
      </c>
      <c r="E1297">
        <v>4.3</v>
      </c>
      <c r="F1297">
        <v>4.3109999999999999</v>
      </c>
      <c r="G1297">
        <f t="shared" si="181"/>
        <v>1.1000000000000121E-2</v>
      </c>
      <c r="H1297">
        <v>51</v>
      </c>
      <c r="I1297">
        <v>51</v>
      </c>
      <c r="J1297" s="2">
        <f t="shared" si="182"/>
        <v>0</v>
      </c>
      <c r="K1297">
        <v>17.399999999999999</v>
      </c>
      <c r="L1297">
        <v>17.434000000000001</v>
      </c>
      <c r="M1297">
        <f t="shared" si="183"/>
        <v>3.4000000000002473E-2</v>
      </c>
      <c r="N1297">
        <v>4.8</v>
      </c>
      <c r="O1297">
        <v>4.8</v>
      </c>
      <c r="P1297" s="2">
        <f t="shared" si="184"/>
        <v>0</v>
      </c>
      <c r="Q1297">
        <v>15</v>
      </c>
      <c r="R1297">
        <v>14.971</v>
      </c>
      <c r="S1297" s="2">
        <f t="shared" si="185"/>
        <v>-2.8999999999999915E-2</v>
      </c>
      <c r="T1297" s="1">
        <v>33.200000000000003</v>
      </c>
      <c r="U1297" s="1">
        <v>25.7</v>
      </c>
      <c r="V1297" s="1">
        <f t="shared" si="186"/>
        <v>-7.5000000000000036</v>
      </c>
      <c r="W1297">
        <v>24.9</v>
      </c>
      <c r="X1297">
        <v>24.884</v>
      </c>
      <c r="Y1297" s="2">
        <f t="shared" si="187"/>
        <v>-1.5999999999998238E-2</v>
      </c>
      <c r="Z1297">
        <v>17.899999999999999</v>
      </c>
      <c r="AA1297">
        <v>17.899999999999999</v>
      </c>
      <c r="AB1297" s="2">
        <f t="shared" si="188"/>
        <v>0</v>
      </c>
    </row>
    <row r="1298" spans="1:28" x14ac:dyDescent="0.25">
      <c r="A1298">
        <v>34007605602</v>
      </c>
      <c r="B1298">
        <v>16.600000000000001</v>
      </c>
      <c r="C1298">
        <v>16.600000000000001</v>
      </c>
      <c r="D1298" s="2">
        <f t="shared" si="180"/>
        <v>0</v>
      </c>
      <c r="E1298">
        <v>4.2</v>
      </c>
      <c r="F1298">
        <v>4.2249999999999996</v>
      </c>
      <c r="G1298">
        <f t="shared" si="181"/>
        <v>2.4999999999999467E-2</v>
      </c>
      <c r="H1298">
        <v>52.4</v>
      </c>
      <c r="I1298">
        <v>52.4</v>
      </c>
      <c r="J1298" s="2">
        <f t="shared" si="182"/>
        <v>0</v>
      </c>
      <c r="K1298">
        <v>0.8</v>
      </c>
      <c r="L1298">
        <v>0.81</v>
      </c>
      <c r="M1298">
        <f t="shared" si="183"/>
        <v>1.0000000000000009E-2</v>
      </c>
      <c r="N1298">
        <v>0.4</v>
      </c>
      <c r="O1298">
        <v>0.4</v>
      </c>
      <c r="P1298" s="2">
        <f t="shared" si="184"/>
        <v>0</v>
      </c>
      <c r="Q1298">
        <v>14.799999999999899</v>
      </c>
      <c r="R1298">
        <v>14.754</v>
      </c>
      <c r="S1298" s="2">
        <f t="shared" si="185"/>
        <v>-4.5999999999899899E-2</v>
      </c>
      <c r="T1298" s="1">
        <v>11.899999999999901</v>
      </c>
      <c r="U1298" s="1">
        <v>8.1</v>
      </c>
      <c r="V1298" s="1">
        <f t="shared" si="186"/>
        <v>-3.7999999999999012</v>
      </c>
      <c r="W1298">
        <v>3.4</v>
      </c>
      <c r="X1298">
        <v>3.415</v>
      </c>
      <c r="Y1298" s="2">
        <f t="shared" si="187"/>
        <v>1.5000000000000124E-2</v>
      </c>
      <c r="Z1298">
        <v>21.7</v>
      </c>
      <c r="AA1298">
        <v>21.655000000000001</v>
      </c>
      <c r="AB1298" s="2">
        <f t="shared" si="188"/>
        <v>-4.4999999999998153E-2</v>
      </c>
    </row>
    <row r="1299" spans="1:28" x14ac:dyDescent="0.25">
      <c r="A1299">
        <v>34007605800</v>
      </c>
      <c r="B1299">
        <v>14.899999999999901</v>
      </c>
      <c r="C1299">
        <v>14.9</v>
      </c>
      <c r="D1299" s="2">
        <f t="shared" si="180"/>
        <v>9.9475983006414026E-14</v>
      </c>
      <c r="E1299">
        <v>2.7</v>
      </c>
      <c r="F1299">
        <v>2.7010000000000001</v>
      </c>
      <c r="G1299">
        <f t="shared" si="181"/>
        <v>9.9999999999988987E-4</v>
      </c>
      <c r="H1299">
        <v>54.2</v>
      </c>
      <c r="I1299">
        <v>54.2</v>
      </c>
      <c r="J1299" s="2">
        <f t="shared" si="182"/>
        <v>0</v>
      </c>
      <c r="K1299">
        <v>2.6</v>
      </c>
      <c r="L1299">
        <v>2.5939999999999999</v>
      </c>
      <c r="M1299">
        <f t="shared" si="183"/>
        <v>-6.0000000000002274E-3</v>
      </c>
      <c r="N1299">
        <v>2.6</v>
      </c>
      <c r="O1299">
        <v>2.6</v>
      </c>
      <c r="P1299" s="2">
        <f t="shared" si="184"/>
        <v>0</v>
      </c>
      <c r="Q1299">
        <v>15.8</v>
      </c>
      <c r="R1299">
        <v>15.811999999999999</v>
      </c>
      <c r="S1299" s="2">
        <f t="shared" si="185"/>
        <v>1.1999999999998678E-2</v>
      </c>
      <c r="T1299" s="1">
        <v>17.599999999999898</v>
      </c>
      <c r="U1299" s="1">
        <v>14.5</v>
      </c>
      <c r="V1299" s="1">
        <f t="shared" si="186"/>
        <v>-3.0999999999998984</v>
      </c>
      <c r="W1299">
        <v>9</v>
      </c>
      <c r="X1299">
        <v>8.9909999999999997</v>
      </c>
      <c r="Y1299" s="2">
        <f t="shared" si="187"/>
        <v>-9.0000000000003411E-3</v>
      </c>
      <c r="Z1299">
        <v>21.6</v>
      </c>
      <c r="AA1299">
        <v>21.606000000000002</v>
      </c>
      <c r="AB1299" s="2">
        <f t="shared" si="188"/>
        <v>6.0000000000002274E-3</v>
      </c>
    </row>
    <row r="1300" spans="1:28" x14ac:dyDescent="0.25">
      <c r="A1300">
        <v>34007605700</v>
      </c>
      <c r="B1300">
        <v>12.4</v>
      </c>
      <c r="C1300">
        <v>12.4</v>
      </c>
      <c r="D1300" s="2">
        <f t="shared" si="180"/>
        <v>0</v>
      </c>
      <c r="E1300">
        <v>0.6</v>
      </c>
      <c r="F1300">
        <v>0.56499999999999995</v>
      </c>
      <c r="G1300">
        <f t="shared" si="181"/>
        <v>-3.5000000000000031E-2</v>
      </c>
      <c r="H1300">
        <v>49.6</v>
      </c>
      <c r="I1300">
        <v>49.6</v>
      </c>
      <c r="J1300" s="2">
        <f t="shared" si="182"/>
        <v>0</v>
      </c>
      <c r="K1300">
        <v>2.5</v>
      </c>
      <c r="L1300">
        <v>2.4580000000000002</v>
      </c>
      <c r="M1300">
        <f t="shared" si="183"/>
        <v>-4.1999999999999815E-2</v>
      </c>
      <c r="N1300">
        <v>1.4</v>
      </c>
      <c r="O1300">
        <v>1.4</v>
      </c>
      <c r="P1300" s="2">
        <f t="shared" si="184"/>
        <v>0</v>
      </c>
      <c r="Q1300">
        <v>12</v>
      </c>
      <c r="R1300">
        <v>12.041</v>
      </c>
      <c r="S1300" s="2">
        <f t="shared" si="185"/>
        <v>4.1000000000000369E-2</v>
      </c>
      <c r="T1300" s="1">
        <v>14</v>
      </c>
      <c r="U1300" s="1">
        <v>12.9</v>
      </c>
      <c r="V1300" s="1">
        <f t="shared" si="186"/>
        <v>-1.0999999999999996</v>
      </c>
      <c r="W1300">
        <v>7.6</v>
      </c>
      <c r="X1300">
        <v>7.6289999999999996</v>
      </c>
      <c r="Y1300" s="2">
        <f t="shared" si="187"/>
        <v>2.8999999999999915E-2</v>
      </c>
      <c r="Z1300">
        <v>21.6</v>
      </c>
      <c r="AA1300">
        <v>21.616</v>
      </c>
      <c r="AB1300" s="2">
        <f t="shared" si="188"/>
        <v>1.5999999999998238E-2</v>
      </c>
    </row>
    <row r="1301" spans="1:28" x14ac:dyDescent="0.25">
      <c r="A1301">
        <v>34007603503</v>
      </c>
      <c r="B1301">
        <v>8.1999999999999993</v>
      </c>
      <c r="C1301">
        <v>8.1999999999999993</v>
      </c>
      <c r="D1301" s="2">
        <f t="shared" si="180"/>
        <v>0</v>
      </c>
      <c r="E1301">
        <v>0.4</v>
      </c>
      <c r="F1301">
        <v>0.42599999999999999</v>
      </c>
      <c r="G1301">
        <f t="shared" si="181"/>
        <v>2.5999999999999968E-2</v>
      </c>
      <c r="H1301">
        <v>50.4</v>
      </c>
      <c r="I1301">
        <v>50.4</v>
      </c>
      <c r="J1301" s="2">
        <f t="shared" si="182"/>
        <v>0</v>
      </c>
      <c r="K1301">
        <v>13.2</v>
      </c>
      <c r="L1301">
        <v>13.178000000000001</v>
      </c>
      <c r="M1301">
        <f t="shared" si="183"/>
        <v>-2.1999999999998465E-2</v>
      </c>
      <c r="N1301">
        <v>4.5999999999999996</v>
      </c>
      <c r="O1301">
        <v>4.5999999999999996</v>
      </c>
      <c r="P1301" s="2">
        <f t="shared" si="184"/>
        <v>0</v>
      </c>
      <c r="Q1301">
        <v>6.1</v>
      </c>
      <c r="R1301">
        <v>6.1109999999999998</v>
      </c>
      <c r="S1301" s="2">
        <f t="shared" si="185"/>
        <v>1.1000000000000121E-2</v>
      </c>
      <c r="T1301" s="1">
        <v>22.9</v>
      </c>
      <c r="U1301" s="1">
        <v>22</v>
      </c>
      <c r="V1301" s="1">
        <f t="shared" si="186"/>
        <v>-0.89999999999999858</v>
      </c>
      <c r="W1301">
        <v>15</v>
      </c>
      <c r="X1301">
        <v>14.971</v>
      </c>
      <c r="Y1301" s="2">
        <f t="shared" si="187"/>
        <v>-2.8999999999999915E-2</v>
      </c>
      <c r="Z1301">
        <v>23.799999999999901</v>
      </c>
      <c r="AA1301">
        <v>23.846</v>
      </c>
      <c r="AB1301" s="2">
        <f t="shared" si="188"/>
        <v>4.6000000000098851E-2</v>
      </c>
    </row>
    <row r="1302" spans="1:28" x14ac:dyDescent="0.25">
      <c r="A1302">
        <v>34007607100</v>
      </c>
      <c r="B1302">
        <v>11.2</v>
      </c>
      <c r="C1302">
        <v>11.2</v>
      </c>
      <c r="D1302" s="2">
        <f t="shared" si="180"/>
        <v>0</v>
      </c>
      <c r="E1302">
        <v>8.1</v>
      </c>
      <c r="F1302">
        <v>8.1430000000000007</v>
      </c>
      <c r="G1302">
        <f t="shared" si="181"/>
        <v>4.3000000000001037E-2</v>
      </c>
      <c r="H1302">
        <v>48.9</v>
      </c>
      <c r="I1302">
        <v>48.9</v>
      </c>
      <c r="J1302" s="2">
        <f t="shared" si="182"/>
        <v>0</v>
      </c>
      <c r="K1302">
        <v>10.1</v>
      </c>
      <c r="L1302">
        <v>10.105</v>
      </c>
      <c r="M1302">
        <f t="shared" si="183"/>
        <v>5.0000000000007816E-3</v>
      </c>
      <c r="N1302">
        <v>5.6</v>
      </c>
      <c r="O1302">
        <v>5.6</v>
      </c>
      <c r="P1302" s="2">
        <f t="shared" si="184"/>
        <v>0</v>
      </c>
      <c r="Q1302">
        <v>16.399999999999999</v>
      </c>
      <c r="R1302">
        <v>16.367000000000001</v>
      </c>
      <c r="S1302" s="2">
        <f t="shared" si="185"/>
        <v>-3.2999999999997698E-2</v>
      </c>
      <c r="T1302" s="1">
        <v>13.6</v>
      </c>
      <c r="U1302" s="1">
        <v>11.7</v>
      </c>
      <c r="V1302" s="1">
        <f t="shared" si="186"/>
        <v>-1.9000000000000004</v>
      </c>
      <c r="W1302">
        <v>7.3</v>
      </c>
      <c r="X1302">
        <v>7.2830000000000004</v>
      </c>
      <c r="Y1302" s="2">
        <f t="shared" si="187"/>
        <v>-1.699999999999946E-2</v>
      </c>
      <c r="Z1302">
        <v>20.9</v>
      </c>
      <c r="AA1302">
        <v>20.855</v>
      </c>
      <c r="AB1302" s="2">
        <f t="shared" si="188"/>
        <v>-4.4999999999998153E-2</v>
      </c>
    </row>
    <row r="1303" spans="1:28" x14ac:dyDescent="0.25">
      <c r="A1303">
        <v>34005702802</v>
      </c>
      <c r="B1303">
        <v>17.899999999999999</v>
      </c>
      <c r="C1303">
        <v>17.899999999999999</v>
      </c>
      <c r="D1303" s="2">
        <f t="shared" si="180"/>
        <v>0</v>
      </c>
      <c r="E1303">
        <v>6.6</v>
      </c>
      <c r="F1303">
        <v>6.6260000000000003</v>
      </c>
      <c r="G1303">
        <f t="shared" si="181"/>
        <v>2.6000000000000689E-2</v>
      </c>
      <c r="H1303">
        <v>56.499999999999901</v>
      </c>
      <c r="I1303">
        <v>56.5</v>
      </c>
      <c r="J1303" s="2">
        <f t="shared" si="182"/>
        <v>9.9475983006414026E-14</v>
      </c>
      <c r="K1303">
        <v>9.6999999999999993</v>
      </c>
      <c r="L1303">
        <v>9.6639999999999997</v>
      </c>
      <c r="M1303">
        <f t="shared" si="183"/>
        <v>-3.5999999999999588E-2</v>
      </c>
      <c r="N1303">
        <v>2</v>
      </c>
      <c r="O1303">
        <v>2</v>
      </c>
      <c r="P1303" s="2">
        <f t="shared" si="184"/>
        <v>0</v>
      </c>
      <c r="Q1303">
        <v>35.9</v>
      </c>
      <c r="R1303">
        <v>35.908999999999999</v>
      </c>
      <c r="S1303" s="2">
        <f t="shared" si="185"/>
        <v>9.0000000000003411E-3</v>
      </c>
      <c r="T1303" s="1">
        <v>21.3</v>
      </c>
      <c r="U1303" s="1">
        <v>21.8</v>
      </c>
      <c r="V1303" s="1">
        <f t="shared" si="186"/>
        <v>0.5</v>
      </c>
      <c r="W1303">
        <v>76.400000000000006</v>
      </c>
      <c r="X1303">
        <v>76.447000000000003</v>
      </c>
      <c r="Y1303" s="2">
        <f t="shared" si="187"/>
        <v>4.6999999999997044E-2</v>
      </c>
      <c r="Z1303">
        <v>20.5</v>
      </c>
      <c r="AA1303">
        <v>20.544</v>
      </c>
      <c r="AB1303" s="2">
        <f t="shared" si="188"/>
        <v>4.4000000000000483E-2</v>
      </c>
    </row>
    <row r="1304" spans="1:28" x14ac:dyDescent="0.25">
      <c r="A1304">
        <v>34005702803</v>
      </c>
      <c r="B1304">
        <v>17.2</v>
      </c>
      <c r="C1304">
        <v>17.2</v>
      </c>
      <c r="D1304" s="2">
        <f t="shared" si="180"/>
        <v>0</v>
      </c>
      <c r="E1304">
        <v>7.1</v>
      </c>
      <c r="F1304">
        <v>7.07</v>
      </c>
      <c r="G1304">
        <f t="shared" si="181"/>
        <v>-2.9999999999999361E-2</v>
      </c>
      <c r="H1304">
        <v>53.5</v>
      </c>
      <c r="I1304">
        <v>53.5</v>
      </c>
      <c r="J1304" s="2">
        <f t="shared" si="182"/>
        <v>0</v>
      </c>
      <c r="K1304">
        <v>17.5</v>
      </c>
      <c r="L1304">
        <v>17.48</v>
      </c>
      <c r="M1304">
        <f t="shared" si="183"/>
        <v>-1.9999999999999574E-2</v>
      </c>
      <c r="N1304">
        <v>5</v>
      </c>
      <c r="O1304">
        <v>5</v>
      </c>
      <c r="P1304" s="2">
        <f t="shared" si="184"/>
        <v>0</v>
      </c>
      <c r="Q1304">
        <v>16</v>
      </c>
      <c r="R1304">
        <v>16.026</v>
      </c>
      <c r="S1304" s="2">
        <f t="shared" si="185"/>
        <v>2.5999999999999801E-2</v>
      </c>
      <c r="T1304" s="1">
        <v>17.5</v>
      </c>
      <c r="U1304" s="1">
        <v>18.7</v>
      </c>
      <c r="V1304" s="1">
        <f t="shared" si="186"/>
        <v>1.1999999999999993</v>
      </c>
      <c r="W1304">
        <v>80.8</v>
      </c>
      <c r="X1304">
        <v>80.772000000000006</v>
      </c>
      <c r="Y1304" s="2">
        <f t="shared" si="187"/>
        <v>-2.7999999999991587E-2</v>
      </c>
      <c r="Z1304">
        <v>23.2</v>
      </c>
      <c r="AA1304">
        <v>23.219000000000001</v>
      </c>
      <c r="AB1304" s="2">
        <f t="shared" si="188"/>
        <v>1.9000000000001904E-2</v>
      </c>
    </row>
    <row r="1305" spans="1:28" x14ac:dyDescent="0.25">
      <c r="A1305">
        <v>34005704013</v>
      </c>
      <c r="B1305">
        <v>6.9</v>
      </c>
      <c r="C1305">
        <v>6.9</v>
      </c>
      <c r="D1305" s="2">
        <f t="shared" si="180"/>
        <v>0</v>
      </c>
      <c r="E1305">
        <v>9.3000000000000007</v>
      </c>
      <c r="F1305">
        <v>9.2590000000000003</v>
      </c>
      <c r="G1305">
        <f t="shared" si="181"/>
        <v>-4.1000000000000369E-2</v>
      </c>
      <c r="H1305">
        <v>52.7</v>
      </c>
      <c r="I1305">
        <v>52.7</v>
      </c>
      <c r="J1305" s="2">
        <f t="shared" si="182"/>
        <v>0</v>
      </c>
      <c r="K1305">
        <v>13.1</v>
      </c>
      <c r="L1305">
        <v>13.106999999999999</v>
      </c>
      <c r="M1305">
        <f t="shared" si="183"/>
        <v>6.9999999999996732E-3</v>
      </c>
      <c r="N1305">
        <v>5.4</v>
      </c>
      <c r="O1305">
        <v>5.4</v>
      </c>
      <c r="P1305" s="2">
        <f t="shared" si="184"/>
        <v>0</v>
      </c>
      <c r="Q1305">
        <v>6.1</v>
      </c>
      <c r="R1305">
        <v>6.0960000000000001</v>
      </c>
      <c r="S1305" s="2">
        <f t="shared" si="185"/>
        <v>-3.9999999999995595E-3</v>
      </c>
      <c r="T1305" s="1">
        <v>11.5</v>
      </c>
      <c r="U1305" s="1">
        <v>10.3</v>
      </c>
      <c r="V1305" s="1">
        <f t="shared" si="186"/>
        <v>-1.1999999999999993</v>
      </c>
      <c r="W1305">
        <v>16.899999999999999</v>
      </c>
      <c r="X1305">
        <v>16.86</v>
      </c>
      <c r="Y1305" s="2">
        <f t="shared" si="187"/>
        <v>-3.9999999999999147E-2</v>
      </c>
      <c r="Z1305">
        <v>23.599999999999898</v>
      </c>
      <c r="AA1305">
        <v>23.603999999999999</v>
      </c>
      <c r="AB1305" s="2">
        <f t="shared" si="188"/>
        <v>4.0000000001008118E-3</v>
      </c>
    </row>
    <row r="1306" spans="1:28" x14ac:dyDescent="0.25">
      <c r="A1306">
        <v>34005704014</v>
      </c>
      <c r="B1306">
        <v>9.3000000000000007</v>
      </c>
      <c r="C1306">
        <v>9.3000000000000007</v>
      </c>
      <c r="D1306" s="2">
        <f t="shared" si="180"/>
        <v>0</v>
      </c>
      <c r="E1306">
        <v>2.6</v>
      </c>
      <c r="F1306">
        <v>2.6190000000000002</v>
      </c>
      <c r="G1306">
        <f t="shared" si="181"/>
        <v>1.9000000000000128E-2</v>
      </c>
      <c r="H1306">
        <v>51.6</v>
      </c>
      <c r="I1306">
        <v>51.6</v>
      </c>
      <c r="J1306" s="2">
        <f t="shared" si="182"/>
        <v>0</v>
      </c>
      <c r="K1306">
        <v>9.6</v>
      </c>
      <c r="L1306">
        <v>9.6280000000000001</v>
      </c>
      <c r="M1306">
        <f t="shared" si="183"/>
        <v>2.8000000000000469E-2</v>
      </c>
      <c r="N1306">
        <v>3.9</v>
      </c>
      <c r="O1306">
        <v>3.9</v>
      </c>
      <c r="P1306" s="2">
        <f t="shared" si="184"/>
        <v>0</v>
      </c>
      <c r="Q1306">
        <v>11.799999999999899</v>
      </c>
      <c r="R1306">
        <v>11.818</v>
      </c>
      <c r="S1306" s="2">
        <f t="shared" si="185"/>
        <v>1.8000000000100158E-2</v>
      </c>
      <c r="T1306" s="1">
        <v>18.7</v>
      </c>
      <c r="U1306" s="1">
        <v>15.4</v>
      </c>
      <c r="V1306" s="1">
        <f t="shared" si="186"/>
        <v>-3.2999999999999989</v>
      </c>
      <c r="W1306">
        <v>23.1</v>
      </c>
      <c r="X1306">
        <v>23.123000000000001</v>
      </c>
      <c r="Y1306" s="2">
        <f t="shared" si="187"/>
        <v>2.2999999999999687E-2</v>
      </c>
      <c r="Z1306">
        <v>24.9</v>
      </c>
      <c r="AA1306">
        <v>24.856999999999999</v>
      </c>
      <c r="AB1306" s="2">
        <f t="shared" si="188"/>
        <v>-4.2999999999999261E-2</v>
      </c>
    </row>
    <row r="1307" spans="1:28" x14ac:dyDescent="0.25">
      <c r="A1307">
        <v>34005702207</v>
      </c>
      <c r="B1307">
        <v>23.7</v>
      </c>
      <c r="C1307">
        <v>23.7</v>
      </c>
      <c r="D1307" s="2">
        <f t="shared" si="180"/>
        <v>0</v>
      </c>
      <c r="E1307">
        <v>16.7</v>
      </c>
      <c r="F1307">
        <v>16.715</v>
      </c>
      <c r="G1307">
        <f t="shared" si="181"/>
        <v>1.5000000000000568E-2</v>
      </c>
      <c r="H1307">
        <v>48.1</v>
      </c>
      <c r="I1307">
        <v>48.1</v>
      </c>
      <c r="J1307" s="2">
        <f t="shared" si="182"/>
        <v>0</v>
      </c>
      <c r="K1307">
        <v>8.7999999999999901</v>
      </c>
      <c r="L1307">
        <v>8.84</v>
      </c>
      <c r="M1307">
        <f t="shared" si="183"/>
        <v>4.0000000000009805E-2</v>
      </c>
      <c r="N1307">
        <v>6.2</v>
      </c>
      <c r="O1307">
        <v>6.2</v>
      </c>
      <c r="P1307" s="2">
        <f t="shared" si="184"/>
        <v>0</v>
      </c>
      <c r="Q1307">
        <v>34</v>
      </c>
      <c r="R1307">
        <v>34.008000000000003</v>
      </c>
      <c r="S1307" s="2">
        <f t="shared" si="185"/>
        <v>8.0000000000026716E-3</v>
      </c>
      <c r="T1307" s="1">
        <v>16.600000000000001</v>
      </c>
      <c r="U1307" s="1">
        <v>12.3</v>
      </c>
      <c r="V1307" s="1">
        <f t="shared" si="186"/>
        <v>-4.3000000000000007</v>
      </c>
      <c r="W1307">
        <v>34.9</v>
      </c>
      <c r="X1307">
        <v>34.908000000000001</v>
      </c>
      <c r="Y1307" s="2">
        <f t="shared" si="187"/>
        <v>8.0000000000026716E-3</v>
      </c>
      <c r="Z1307">
        <v>20.7</v>
      </c>
      <c r="AA1307">
        <v>20.669</v>
      </c>
      <c r="AB1307" s="2">
        <f t="shared" si="188"/>
        <v>-3.0999999999998806E-2</v>
      </c>
    </row>
    <row r="1308" spans="1:28" x14ac:dyDescent="0.25">
      <c r="A1308">
        <v>34005700603</v>
      </c>
      <c r="B1308">
        <v>8.1</v>
      </c>
      <c r="C1308">
        <v>8.1</v>
      </c>
      <c r="D1308" s="2">
        <f t="shared" si="180"/>
        <v>0</v>
      </c>
      <c r="E1308">
        <v>10</v>
      </c>
      <c r="F1308">
        <v>9.9629999999999992</v>
      </c>
      <c r="G1308">
        <f t="shared" si="181"/>
        <v>-3.700000000000081E-2</v>
      </c>
      <c r="H1308">
        <v>48.199999999999903</v>
      </c>
      <c r="I1308">
        <v>48.2</v>
      </c>
      <c r="J1308" s="2">
        <f t="shared" si="182"/>
        <v>9.9475983006414026E-14</v>
      </c>
      <c r="K1308">
        <v>19.100000000000001</v>
      </c>
      <c r="L1308">
        <v>19.053999999999998</v>
      </c>
      <c r="M1308">
        <f t="shared" si="183"/>
        <v>-4.6000000000002927E-2</v>
      </c>
      <c r="N1308">
        <v>8.1</v>
      </c>
      <c r="O1308">
        <v>8.1</v>
      </c>
      <c r="P1308" s="2">
        <f t="shared" si="184"/>
        <v>0</v>
      </c>
      <c r="Q1308">
        <v>17.399999999999999</v>
      </c>
      <c r="R1308">
        <v>17.36</v>
      </c>
      <c r="S1308" s="2">
        <f t="shared" si="185"/>
        <v>-3.9999999999999147E-2</v>
      </c>
      <c r="T1308" s="1">
        <v>12.5</v>
      </c>
      <c r="U1308" s="1">
        <v>8.5</v>
      </c>
      <c r="V1308" s="1">
        <f t="shared" si="186"/>
        <v>-4</v>
      </c>
      <c r="W1308">
        <v>26.2</v>
      </c>
      <c r="X1308">
        <v>26.181999999999999</v>
      </c>
      <c r="Y1308" s="2">
        <f t="shared" si="187"/>
        <v>-1.8000000000000682E-2</v>
      </c>
      <c r="Z1308">
        <v>21.6</v>
      </c>
      <c r="AA1308">
        <v>21.57</v>
      </c>
      <c r="AB1308" s="2">
        <f t="shared" si="188"/>
        <v>-3.0000000000001137E-2</v>
      </c>
    </row>
    <row r="1309" spans="1:28" x14ac:dyDescent="0.25">
      <c r="A1309">
        <v>34005703102</v>
      </c>
      <c r="B1309">
        <v>7.7</v>
      </c>
      <c r="C1309">
        <v>7.7</v>
      </c>
      <c r="D1309" s="2">
        <f t="shared" si="180"/>
        <v>0</v>
      </c>
      <c r="E1309">
        <v>3</v>
      </c>
      <c r="F1309">
        <v>2.9580000000000002</v>
      </c>
      <c r="G1309">
        <f t="shared" si="181"/>
        <v>-4.1999999999999815E-2</v>
      </c>
      <c r="H1309">
        <v>51.6</v>
      </c>
      <c r="I1309">
        <v>51.6</v>
      </c>
      <c r="J1309" s="2">
        <f t="shared" si="182"/>
        <v>0</v>
      </c>
      <c r="K1309">
        <v>6.4</v>
      </c>
      <c r="L1309">
        <v>6.4279999999999999</v>
      </c>
      <c r="M1309">
        <f t="shared" si="183"/>
        <v>2.7999999999999581E-2</v>
      </c>
      <c r="N1309">
        <v>0.7</v>
      </c>
      <c r="O1309">
        <v>0.7</v>
      </c>
      <c r="P1309" s="2">
        <f t="shared" si="184"/>
        <v>0</v>
      </c>
      <c r="Q1309">
        <v>4.2</v>
      </c>
      <c r="R1309">
        <v>4.1639999999999997</v>
      </c>
      <c r="S1309" s="2">
        <f t="shared" si="185"/>
        <v>-3.6000000000000476E-2</v>
      </c>
      <c r="T1309" s="1">
        <v>13</v>
      </c>
      <c r="U1309" s="1">
        <v>12</v>
      </c>
      <c r="V1309" s="1">
        <f t="shared" si="186"/>
        <v>-1</v>
      </c>
      <c r="W1309">
        <v>18</v>
      </c>
      <c r="X1309">
        <v>18.042000000000002</v>
      </c>
      <c r="Y1309" s="2">
        <f t="shared" si="187"/>
        <v>4.2000000000001592E-2</v>
      </c>
      <c r="Z1309">
        <v>26.7</v>
      </c>
      <c r="AA1309">
        <v>26.734999999999999</v>
      </c>
      <c r="AB1309" s="2">
        <f t="shared" si="188"/>
        <v>3.5000000000000142E-2</v>
      </c>
    </row>
    <row r="1310" spans="1:28" x14ac:dyDescent="0.25">
      <c r="A1310">
        <v>34005702804</v>
      </c>
      <c r="B1310">
        <v>15.5</v>
      </c>
      <c r="C1310">
        <v>15.5</v>
      </c>
      <c r="D1310" s="2">
        <f t="shared" si="180"/>
        <v>0</v>
      </c>
      <c r="E1310">
        <v>14.2</v>
      </c>
      <c r="F1310">
        <v>14.231</v>
      </c>
      <c r="G1310">
        <f t="shared" si="181"/>
        <v>3.1000000000000583E-2</v>
      </c>
      <c r="H1310">
        <v>48</v>
      </c>
      <c r="I1310">
        <v>48</v>
      </c>
      <c r="J1310" s="2">
        <f t="shared" si="182"/>
        <v>0</v>
      </c>
      <c r="K1310">
        <v>12.6</v>
      </c>
      <c r="L1310">
        <v>12.552</v>
      </c>
      <c r="M1310">
        <f t="shared" si="183"/>
        <v>-4.8000000000000043E-2</v>
      </c>
      <c r="N1310">
        <v>3.3</v>
      </c>
      <c r="O1310">
        <v>3.3</v>
      </c>
      <c r="P1310" s="2">
        <f t="shared" si="184"/>
        <v>0</v>
      </c>
      <c r="Q1310">
        <v>30.2</v>
      </c>
      <c r="R1310">
        <v>30.23</v>
      </c>
      <c r="S1310" s="2">
        <f t="shared" si="185"/>
        <v>3.0000000000001137E-2</v>
      </c>
      <c r="T1310" s="1">
        <v>18</v>
      </c>
      <c r="U1310" s="1">
        <v>12.5</v>
      </c>
      <c r="V1310" s="1">
        <f t="shared" si="186"/>
        <v>-5.5</v>
      </c>
      <c r="W1310">
        <v>85.7</v>
      </c>
      <c r="X1310">
        <v>85.653999999999996</v>
      </c>
      <c r="Y1310" s="2">
        <f t="shared" si="187"/>
        <v>-4.600000000000648E-2</v>
      </c>
      <c r="Z1310">
        <v>21.099999999999898</v>
      </c>
      <c r="AA1310">
        <v>21.099</v>
      </c>
      <c r="AB1310" s="2">
        <f t="shared" si="188"/>
        <v>-9.9999999989819344E-4</v>
      </c>
    </row>
    <row r="1311" spans="1:28" x14ac:dyDescent="0.25">
      <c r="A1311">
        <v>34005702805</v>
      </c>
      <c r="B1311">
        <v>18.2</v>
      </c>
      <c r="C1311">
        <v>18.2</v>
      </c>
      <c r="D1311" s="2">
        <f t="shared" si="180"/>
        <v>0</v>
      </c>
      <c r="E1311">
        <v>10.7</v>
      </c>
      <c r="F1311">
        <v>10.659000000000001</v>
      </c>
      <c r="G1311">
        <f t="shared" si="181"/>
        <v>-4.0999999999998593E-2</v>
      </c>
      <c r="H1311">
        <v>55.4</v>
      </c>
      <c r="I1311">
        <v>55.4</v>
      </c>
      <c r="J1311" s="2">
        <f t="shared" si="182"/>
        <v>0</v>
      </c>
      <c r="K1311">
        <v>11.899999999999901</v>
      </c>
      <c r="L1311">
        <v>11.901999999999999</v>
      </c>
      <c r="M1311">
        <f t="shared" si="183"/>
        <v>2.0000000000983675E-3</v>
      </c>
      <c r="N1311">
        <v>2.5</v>
      </c>
      <c r="O1311">
        <v>2.5</v>
      </c>
      <c r="P1311" s="2">
        <f t="shared" si="184"/>
        <v>0</v>
      </c>
      <c r="Q1311">
        <v>27</v>
      </c>
      <c r="R1311">
        <v>27</v>
      </c>
      <c r="S1311" s="2">
        <f t="shared" si="185"/>
        <v>0</v>
      </c>
      <c r="T1311" s="1">
        <v>13.9</v>
      </c>
      <c r="U1311" s="1">
        <v>10.4</v>
      </c>
      <c r="V1311" s="1">
        <f t="shared" si="186"/>
        <v>-3.5</v>
      </c>
      <c r="W1311">
        <v>77.400000000000006</v>
      </c>
      <c r="X1311">
        <v>77.366</v>
      </c>
      <c r="Y1311" s="2">
        <f t="shared" si="187"/>
        <v>-3.4000000000006025E-2</v>
      </c>
      <c r="Z1311">
        <v>21.8</v>
      </c>
      <c r="AA1311">
        <v>21.805</v>
      </c>
      <c r="AB1311" s="2">
        <f t="shared" si="188"/>
        <v>4.9999999999990052E-3</v>
      </c>
    </row>
    <row r="1312" spans="1:28" x14ac:dyDescent="0.25">
      <c r="A1312">
        <v>34005702806</v>
      </c>
      <c r="B1312">
        <v>15.5</v>
      </c>
      <c r="C1312">
        <v>15.5</v>
      </c>
      <c r="D1312" s="2">
        <f t="shared" si="180"/>
        <v>0</v>
      </c>
      <c r="E1312">
        <v>16.100000000000001</v>
      </c>
      <c r="F1312">
        <v>16.126000000000001</v>
      </c>
      <c r="G1312">
        <f t="shared" si="181"/>
        <v>2.5999999999999801E-2</v>
      </c>
      <c r="H1312">
        <v>58.099999999999902</v>
      </c>
      <c r="I1312">
        <v>58.1</v>
      </c>
      <c r="J1312" s="2">
        <f t="shared" si="182"/>
        <v>9.9475983006414026E-14</v>
      </c>
      <c r="K1312">
        <v>16.2</v>
      </c>
      <c r="L1312">
        <v>16.212</v>
      </c>
      <c r="M1312">
        <f t="shared" si="183"/>
        <v>1.2000000000000455E-2</v>
      </c>
      <c r="N1312">
        <v>5.4</v>
      </c>
      <c r="O1312">
        <v>5.4</v>
      </c>
      <c r="P1312" s="2">
        <f t="shared" si="184"/>
        <v>0</v>
      </c>
      <c r="Q1312">
        <v>16.100000000000001</v>
      </c>
      <c r="R1312">
        <v>16.071000000000002</v>
      </c>
      <c r="S1312" s="2">
        <f t="shared" si="185"/>
        <v>-2.8999999999999915E-2</v>
      </c>
      <c r="T1312" s="1">
        <v>12.2</v>
      </c>
      <c r="U1312" s="1">
        <v>11.7</v>
      </c>
      <c r="V1312" s="1">
        <f t="shared" si="186"/>
        <v>-0.5</v>
      </c>
      <c r="W1312">
        <v>80.099999999999994</v>
      </c>
      <c r="X1312">
        <v>80.143000000000001</v>
      </c>
      <c r="Y1312" s="2">
        <f t="shared" si="187"/>
        <v>4.3000000000006366E-2</v>
      </c>
      <c r="Z1312">
        <v>18.7</v>
      </c>
      <c r="AA1312">
        <v>18.651</v>
      </c>
      <c r="AB1312" s="2">
        <f t="shared" si="188"/>
        <v>-4.8999999999999488E-2</v>
      </c>
    </row>
    <row r="1313" spans="1:28" x14ac:dyDescent="0.25">
      <c r="A1313">
        <v>34005702807</v>
      </c>
      <c r="B1313">
        <v>14.799999999999899</v>
      </c>
      <c r="C1313">
        <v>14.8</v>
      </c>
      <c r="D1313" s="2">
        <f t="shared" si="180"/>
        <v>1.0125233984581428E-13</v>
      </c>
      <c r="E1313">
        <v>9.8000000000000007</v>
      </c>
      <c r="F1313">
        <v>9.8480000000000008</v>
      </c>
      <c r="G1313">
        <f t="shared" si="181"/>
        <v>4.8000000000000043E-2</v>
      </c>
      <c r="H1313">
        <v>52.8</v>
      </c>
      <c r="I1313">
        <v>52.8</v>
      </c>
      <c r="J1313" s="2">
        <f t="shared" si="182"/>
        <v>0</v>
      </c>
      <c r="K1313">
        <v>15.5</v>
      </c>
      <c r="L1313">
        <v>15.471</v>
      </c>
      <c r="M1313">
        <f t="shared" si="183"/>
        <v>-2.8999999999999915E-2</v>
      </c>
      <c r="N1313">
        <v>10.199999999999999</v>
      </c>
      <c r="O1313">
        <v>10.199999999999999</v>
      </c>
      <c r="P1313" s="2">
        <f t="shared" si="184"/>
        <v>0</v>
      </c>
      <c r="Q1313">
        <v>27</v>
      </c>
      <c r="R1313">
        <v>26.998000000000001</v>
      </c>
      <c r="S1313" s="2">
        <f t="shared" si="185"/>
        <v>-1.9999999999988916E-3</v>
      </c>
      <c r="T1313" s="1">
        <v>15.1</v>
      </c>
      <c r="U1313" s="1">
        <v>11.4</v>
      </c>
      <c r="V1313" s="1">
        <f t="shared" si="186"/>
        <v>-3.6999999999999993</v>
      </c>
      <c r="W1313">
        <v>79.599999999999994</v>
      </c>
      <c r="X1313">
        <v>79.59</v>
      </c>
      <c r="Y1313" s="2">
        <f t="shared" si="187"/>
        <v>-9.9999999999909051E-3</v>
      </c>
      <c r="Z1313">
        <v>21.9</v>
      </c>
      <c r="AA1313">
        <v>21.901</v>
      </c>
      <c r="AB1313" s="2">
        <f t="shared" si="188"/>
        <v>1.0000000000012221E-3</v>
      </c>
    </row>
    <row r="1314" spans="1:28" x14ac:dyDescent="0.25">
      <c r="A1314">
        <v>34005702808</v>
      </c>
      <c r="B1314">
        <v>16.2</v>
      </c>
      <c r="C1314">
        <v>16.2</v>
      </c>
      <c r="D1314" s="2">
        <f t="shared" si="180"/>
        <v>0</v>
      </c>
      <c r="E1314">
        <v>12.6</v>
      </c>
      <c r="F1314">
        <v>12.609</v>
      </c>
      <c r="G1314">
        <f t="shared" si="181"/>
        <v>9.0000000000003411E-3</v>
      </c>
      <c r="H1314">
        <v>53.9</v>
      </c>
      <c r="I1314">
        <v>53.9</v>
      </c>
      <c r="J1314" s="2">
        <f t="shared" si="182"/>
        <v>0</v>
      </c>
      <c r="K1314">
        <v>18.399999999999999</v>
      </c>
      <c r="L1314">
        <v>18.446000000000002</v>
      </c>
      <c r="M1314">
        <f t="shared" si="183"/>
        <v>4.6000000000002927E-2</v>
      </c>
      <c r="N1314">
        <v>7.9</v>
      </c>
      <c r="O1314">
        <v>7.9</v>
      </c>
      <c r="P1314" s="2">
        <f t="shared" si="184"/>
        <v>0</v>
      </c>
      <c r="Q1314">
        <v>29.7</v>
      </c>
      <c r="R1314">
        <v>29.744</v>
      </c>
      <c r="S1314" s="2">
        <f t="shared" si="185"/>
        <v>4.4000000000000483E-2</v>
      </c>
      <c r="T1314" s="1">
        <v>15.5</v>
      </c>
      <c r="U1314" s="1">
        <v>18.8</v>
      </c>
      <c r="V1314" s="1">
        <f t="shared" si="186"/>
        <v>3.3000000000000007</v>
      </c>
      <c r="W1314">
        <v>69.599999999999994</v>
      </c>
      <c r="X1314">
        <v>69.599999999999994</v>
      </c>
      <c r="Y1314" s="2">
        <f t="shared" si="187"/>
        <v>0</v>
      </c>
      <c r="Z1314">
        <v>20.8</v>
      </c>
      <c r="AA1314">
        <v>20.849</v>
      </c>
      <c r="AB1314" s="2">
        <f t="shared" si="188"/>
        <v>4.8999999999999488E-2</v>
      </c>
    </row>
    <row r="1315" spans="1:28" x14ac:dyDescent="0.25">
      <c r="A1315">
        <v>34005702810</v>
      </c>
      <c r="B1315">
        <v>14.7</v>
      </c>
      <c r="C1315">
        <v>14.7</v>
      </c>
      <c r="D1315" s="2">
        <f t="shared" si="180"/>
        <v>0</v>
      </c>
      <c r="E1315">
        <v>9</v>
      </c>
      <c r="F1315">
        <v>9.0210000000000008</v>
      </c>
      <c r="G1315">
        <f t="shared" si="181"/>
        <v>2.1000000000000796E-2</v>
      </c>
      <c r="H1315">
        <v>49.4</v>
      </c>
      <c r="I1315">
        <v>49.4</v>
      </c>
      <c r="J1315" s="2">
        <f t="shared" si="182"/>
        <v>0</v>
      </c>
      <c r="K1315">
        <v>6.4</v>
      </c>
      <c r="L1315">
        <v>6.383</v>
      </c>
      <c r="M1315">
        <f t="shared" si="183"/>
        <v>-1.7000000000000348E-2</v>
      </c>
      <c r="N1315">
        <v>2.7</v>
      </c>
      <c r="O1315">
        <v>2.7</v>
      </c>
      <c r="P1315" s="2">
        <f t="shared" si="184"/>
        <v>0</v>
      </c>
      <c r="Q1315">
        <v>7.5</v>
      </c>
      <c r="R1315">
        <v>7.4889999999999999</v>
      </c>
      <c r="S1315" s="2">
        <f t="shared" si="185"/>
        <v>-1.1000000000000121E-2</v>
      </c>
      <c r="T1315" s="1">
        <v>28.999999999999901</v>
      </c>
      <c r="U1315" s="1">
        <v>27.6</v>
      </c>
      <c r="V1315" s="1">
        <f t="shared" si="186"/>
        <v>-1.3999999999998991</v>
      </c>
      <c r="W1315">
        <v>87.9</v>
      </c>
      <c r="X1315">
        <v>87.915000000000006</v>
      </c>
      <c r="Y1315" s="2">
        <f t="shared" si="187"/>
        <v>1.5000000000000568E-2</v>
      </c>
      <c r="Z1315">
        <v>15.5</v>
      </c>
      <c r="AA1315">
        <v>15.489000000000001</v>
      </c>
      <c r="AB1315" s="2">
        <f t="shared" si="188"/>
        <v>-1.0999999999999233E-2</v>
      </c>
    </row>
    <row r="1316" spans="1:28" x14ac:dyDescent="0.25">
      <c r="A1316">
        <v>34007606700</v>
      </c>
      <c r="B1316">
        <v>16.100000000000001</v>
      </c>
      <c r="C1316">
        <v>16.100000000000001</v>
      </c>
      <c r="D1316" s="2">
        <f t="shared" si="180"/>
        <v>0</v>
      </c>
      <c r="E1316">
        <v>4.7</v>
      </c>
      <c r="F1316">
        <v>4.7329999999999997</v>
      </c>
      <c r="G1316">
        <f t="shared" si="181"/>
        <v>3.2999999999999474E-2</v>
      </c>
      <c r="H1316">
        <v>54.1</v>
      </c>
      <c r="I1316">
        <v>54.1</v>
      </c>
      <c r="J1316" s="2">
        <f t="shared" si="182"/>
        <v>0</v>
      </c>
      <c r="K1316">
        <v>3.5</v>
      </c>
      <c r="L1316">
        <v>3.5339999999999998</v>
      </c>
      <c r="M1316">
        <f t="shared" si="183"/>
        <v>3.3999999999999808E-2</v>
      </c>
      <c r="N1316">
        <v>2.7</v>
      </c>
      <c r="O1316">
        <v>2.7</v>
      </c>
      <c r="P1316" s="2">
        <f t="shared" si="184"/>
        <v>0</v>
      </c>
      <c r="Q1316">
        <v>21.5</v>
      </c>
      <c r="R1316">
        <v>21.492999999999999</v>
      </c>
      <c r="S1316" s="2">
        <f t="shared" si="185"/>
        <v>-7.0000000000014495E-3</v>
      </c>
      <c r="T1316" s="1">
        <v>16.100000000000001</v>
      </c>
      <c r="U1316" s="1">
        <v>11.8</v>
      </c>
      <c r="V1316" s="1">
        <f t="shared" si="186"/>
        <v>-4.3000000000000007</v>
      </c>
      <c r="W1316">
        <v>6.4</v>
      </c>
      <c r="X1316">
        <v>6.383</v>
      </c>
      <c r="Y1316" s="2">
        <f t="shared" si="187"/>
        <v>-1.7000000000000348E-2</v>
      </c>
      <c r="Z1316">
        <v>20.5</v>
      </c>
      <c r="AA1316">
        <v>20.518000000000001</v>
      </c>
      <c r="AB1316" s="2">
        <f t="shared" si="188"/>
        <v>1.8000000000000682E-2</v>
      </c>
    </row>
    <row r="1317" spans="1:28" x14ac:dyDescent="0.25">
      <c r="A1317">
        <v>34007606600</v>
      </c>
      <c r="B1317">
        <v>9.1999999999999993</v>
      </c>
      <c r="C1317">
        <v>9.1999999999999993</v>
      </c>
      <c r="D1317" s="2">
        <f t="shared" si="180"/>
        <v>0</v>
      </c>
      <c r="E1317">
        <v>2.19999999999999</v>
      </c>
      <c r="F1317">
        <v>2.1739999999999999</v>
      </c>
      <c r="G1317">
        <f t="shared" si="181"/>
        <v>-2.5999999999990031E-2</v>
      </c>
      <c r="H1317">
        <v>48.5</v>
      </c>
      <c r="I1317">
        <v>48.5</v>
      </c>
      <c r="J1317" s="2">
        <f t="shared" si="182"/>
        <v>0</v>
      </c>
      <c r="K1317">
        <v>4.5999999999999996</v>
      </c>
      <c r="L1317">
        <v>4.5789999999999997</v>
      </c>
      <c r="M1317">
        <f t="shared" si="183"/>
        <v>-2.0999999999999908E-2</v>
      </c>
      <c r="N1317">
        <v>1</v>
      </c>
      <c r="O1317">
        <v>1</v>
      </c>
      <c r="P1317" s="2">
        <f t="shared" si="184"/>
        <v>0</v>
      </c>
      <c r="Q1317">
        <v>15.5</v>
      </c>
      <c r="R1317">
        <v>15.529</v>
      </c>
      <c r="S1317" s="2">
        <f t="shared" si="185"/>
        <v>2.8999999999999915E-2</v>
      </c>
      <c r="T1317" s="1">
        <v>16.2</v>
      </c>
      <c r="U1317" s="1">
        <v>14.7</v>
      </c>
      <c r="V1317" s="1">
        <f t="shared" si="186"/>
        <v>-1.5</v>
      </c>
      <c r="W1317">
        <v>6.1</v>
      </c>
      <c r="X1317">
        <v>6.0590000000000002</v>
      </c>
      <c r="Y1317" s="2">
        <f t="shared" si="187"/>
        <v>-4.0999999999999481E-2</v>
      </c>
      <c r="Z1317">
        <v>20.2</v>
      </c>
      <c r="AA1317">
        <v>20.167000000000002</v>
      </c>
      <c r="AB1317" s="2">
        <f t="shared" si="188"/>
        <v>-3.2999999999997698E-2</v>
      </c>
    </row>
    <row r="1318" spans="1:28" x14ac:dyDescent="0.25">
      <c r="A1318">
        <v>34007607300</v>
      </c>
      <c r="B1318">
        <v>10.7</v>
      </c>
      <c r="C1318">
        <v>10.7</v>
      </c>
      <c r="D1318" s="2">
        <f t="shared" si="180"/>
        <v>0</v>
      </c>
      <c r="E1318">
        <v>9.3000000000000007</v>
      </c>
      <c r="F1318">
        <v>9.3030000000000008</v>
      </c>
      <c r="G1318">
        <f t="shared" si="181"/>
        <v>3.0000000000001137E-3</v>
      </c>
      <c r="H1318">
        <v>48.699999999999903</v>
      </c>
      <c r="I1318">
        <v>48.7</v>
      </c>
      <c r="J1318" s="2">
        <f t="shared" si="182"/>
        <v>9.9475983006414026E-14</v>
      </c>
      <c r="K1318">
        <v>5</v>
      </c>
      <c r="L1318">
        <v>4.976</v>
      </c>
      <c r="M1318">
        <f t="shared" si="183"/>
        <v>-2.4000000000000021E-2</v>
      </c>
      <c r="N1318">
        <v>3.3</v>
      </c>
      <c r="O1318">
        <v>3.3</v>
      </c>
      <c r="P1318" s="2">
        <f t="shared" si="184"/>
        <v>0</v>
      </c>
      <c r="Q1318">
        <v>28.1</v>
      </c>
      <c r="R1318">
        <v>28.071000000000002</v>
      </c>
      <c r="S1318" s="2">
        <f t="shared" si="185"/>
        <v>-2.8999999999999915E-2</v>
      </c>
      <c r="T1318" s="1">
        <v>11.5</v>
      </c>
      <c r="U1318" s="1">
        <v>7.5</v>
      </c>
      <c r="V1318" s="1">
        <f t="shared" si="186"/>
        <v>-4</v>
      </c>
      <c r="W1318">
        <v>27.6</v>
      </c>
      <c r="X1318">
        <v>27.609000000000002</v>
      </c>
      <c r="Y1318" s="2">
        <f t="shared" si="187"/>
        <v>9.0000000000003411E-3</v>
      </c>
      <c r="Z1318">
        <v>20.9</v>
      </c>
      <c r="AA1318">
        <v>20.875</v>
      </c>
      <c r="AB1318" s="2">
        <f t="shared" si="188"/>
        <v>-2.4999999999998579E-2</v>
      </c>
    </row>
    <row r="1319" spans="1:28" x14ac:dyDescent="0.25">
      <c r="A1319">
        <v>34005704200</v>
      </c>
      <c r="B1319">
        <v>10.6</v>
      </c>
      <c r="C1319">
        <v>10.6</v>
      </c>
      <c r="D1319" s="2">
        <f t="shared" si="180"/>
        <v>0</v>
      </c>
      <c r="E1319">
        <v>6.1</v>
      </c>
      <c r="F1319">
        <v>6.1</v>
      </c>
      <c r="G1319">
        <f t="shared" si="181"/>
        <v>0</v>
      </c>
      <c r="H1319">
        <v>50.6</v>
      </c>
      <c r="I1319">
        <v>50.6</v>
      </c>
      <c r="J1319" s="2">
        <f t="shared" si="182"/>
        <v>0</v>
      </c>
      <c r="K1319">
        <v>13</v>
      </c>
      <c r="L1319">
        <v>12.978</v>
      </c>
      <c r="M1319">
        <f t="shared" si="183"/>
        <v>-2.2000000000000242E-2</v>
      </c>
      <c r="N1319">
        <v>3.69999999999999</v>
      </c>
      <c r="O1319">
        <v>3.7</v>
      </c>
      <c r="P1319" s="2">
        <f t="shared" si="184"/>
        <v>1.021405182655144E-14</v>
      </c>
      <c r="Q1319">
        <v>10.4</v>
      </c>
      <c r="R1319">
        <v>10.407</v>
      </c>
      <c r="S1319" s="2">
        <f t="shared" si="185"/>
        <v>6.9999999999996732E-3</v>
      </c>
      <c r="T1319" s="1">
        <v>10.4</v>
      </c>
      <c r="U1319" s="1">
        <v>8.8000000000000007</v>
      </c>
      <c r="V1319" s="1">
        <f t="shared" si="186"/>
        <v>-1.5999999999999996</v>
      </c>
      <c r="W1319">
        <v>25.6</v>
      </c>
      <c r="X1319">
        <v>25.556000000000001</v>
      </c>
      <c r="Y1319" s="2">
        <f t="shared" si="187"/>
        <v>-4.4000000000000483E-2</v>
      </c>
      <c r="Z1319">
        <v>26.6</v>
      </c>
      <c r="AA1319">
        <v>26.625</v>
      </c>
      <c r="AB1319" s="2">
        <f t="shared" si="188"/>
        <v>2.4999999999998579E-2</v>
      </c>
    </row>
    <row r="1320" spans="1:28" x14ac:dyDescent="0.25">
      <c r="A1320">
        <v>34005704500</v>
      </c>
      <c r="B1320">
        <v>13.1</v>
      </c>
      <c r="C1320">
        <v>13.1</v>
      </c>
      <c r="D1320" s="2">
        <f t="shared" si="180"/>
        <v>0</v>
      </c>
      <c r="E1320">
        <v>13.7</v>
      </c>
      <c r="F1320">
        <v>13.693</v>
      </c>
      <c r="G1320">
        <f t="shared" si="181"/>
        <v>-6.9999999999996732E-3</v>
      </c>
      <c r="H1320">
        <v>48.8</v>
      </c>
      <c r="I1320">
        <v>48.8</v>
      </c>
      <c r="J1320" s="2">
        <f t="shared" si="182"/>
        <v>0</v>
      </c>
      <c r="K1320">
        <v>9.3000000000000007</v>
      </c>
      <c r="L1320">
        <v>9.3089999999999993</v>
      </c>
      <c r="M1320">
        <f t="shared" si="183"/>
        <v>8.9999999999985647E-3</v>
      </c>
      <c r="N1320">
        <v>6.1</v>
      </c>
      <c r="O1320">
        <v>6.1</v>
      </c>
      <c r="P1320" s="2">
        <f t="shared" si="184"/>
        <v>0</v>
      </c>
      <c r="Q1320">
        <v>28.999999999999901</v>
      </c>
      <c r="R1320">
        <v>28.989000000000001</v>
      </c>
      <c r="S1320" s="2">
        <f t="shared" si="185"/>
        <v>-1.0999999999899757E-2</v>
      </c>
      <c r="T1320" s="1">
        <v>13.4</v>
      </c>
      <c r="U1320" s="1">
        <v>12.3</v>
      </c>
      <c r="V1320" s="1">
        <f t="shared" si="186"/>
        <v>-1.0999999999999996</v>
      </c>
      <c r="W1320">
        <v>25.4</v>
      </c>
      <c r="X1320">
        <v>25.43</v>
      </c>
      <c r="Y1320" s="2">
        <f t="shared" si="187"/>
        <v>3.0000000000001137E-2</v>
      </c>
      <c r="Z1320">
        <v>20.7</v>
      </c>
      <c r="AA1320">
        <v>20.669</v>
      </c>
      <c r="AB1320" s="2">
        <f t="shared" si="188"/>
        <v>-3.0999999999998806E-2</v>
      </c>
    </row>
    <row r="1321" spans="1:28" x14ac:dyDescent="0.25">
      <c r="A1321">
        <v>34005704600</v>
      </c>
      <c r="B1321">
        <v>20.599999999999898</v>
      </c>
      <c r="C1321">
        <v>20.6</v>
      </c>
      <c r="D1321" s="2">
        <f t="shared" si="180"/>
        <v>1.0302869668521453E-13</v>
      </c>
      <c r="E1321">
        <v>13.1</v>
      </c>
      <c r="F1321">
        <v>13.102</v>
      </c>
      <c r="G1321">
        <f t="shared" si="181"/>
        <v>2.0000000000006679E-3</v>
      </c>
      <c r="H1321">
        <v>44.8</v>
      </c>
      <c r="I1321">
        <v>44.8</v>
      </c>
      <c r="J1321" s="2">
        <f t="shared" si="182"/>
        <v>0</v>
      </c>
      <c r="K1321">
        <v>8.7999999999999901</v>
      </c>
      <c r="L1321">
        <v>8.8409999999999993</v>
      </c>
      <c r="M1321">
        <f t="shared" si="183"/>
        <v>4.1000000000009251E-2</v>
      </c>
      <c r="N1321">
        <v>5.7</v>
      </c>
      <c r="O1321">
        <v>5.7</v>
      </c>
      <c r="P1321" s="2">
        <f t="shared" si="184"/>
        <v>0</v>
      </c>
      <c r="Q1321">
        <v>36.299999999999997</v>
      </c>
      <c r="R1321">
        <v>36.311</v>
      </c>
      <c r="S1321" s="2">
        <f t="shared" si="185"/>
        <v>1.1000000000002785E-2</v>
      </c>
      <c r="T1321" s="1">
        <v>12.2</v>
      </c>
      <c r="U1321" s="1">
        <v>11.4</v>
      </c>
      <c r="V1321" s="1">
        <f t="shared" si="186"/>
        <v>-0.79999999999999893</v>
      </c>
      <c r="W1321">
        <v>38.700000000000003</v>
      </c>
      <c r="X1321">
        <v>38.67</v>
      </c>
      <c r="Y1321" s="2">
        <f t="shared" si="187"/>
        <v>-3.0000000000001137E-2</v>
      </c>
      <c r="Z1321">
        <v>23.9</v>
      </c>
      <c r="AA1321">
        <v>23.934999999999999</v>
      </c>
      <c r="AB1321" s="2">
        <f t="shared" si="188"/>
        <v>3.5000000000000142E-2</v>
      </c>
    </row>
    <row r="1322" spans="1:28" x14ac:dyDescent="0.25">
      <c r="A1322">
        <v>34005704801</v>
      </c>
      <c r="B1322">
        <v>10.199999999999999</v>
      </c>
      <c r="C1322">
        <v>10.199999999999999</v>
      </c>
      <c r="D1322" s="2">
        <f t="shared" si="180"/>
        <v>0</v>
      </c>
      <c r="E1322">
        <v>16.8</v>
      </c>
      <c r="F1322">
        <v>16.754000000000001</v>
      </c>
      <c r="G1322">
        <f t="shared" si="181"/>
        <v>-4.5999999999999375E-2</v>
      </c>
      <c r="H1322">
        <v>42.3</v>
      </c>
      <c r="I1322">
        <v>42.3</v>
      </c>
      <c r="J1322" s="2">
        <f t="shared" si="182"/>
        <v>0</v>
      </c>
      <c r="K1322">
        <v>4.7</v>
      </c>
      <c r="L1322">
        <v>4.6539999999999999</v>
      </c>
      <c r="M1322">
        <f t="shared" si="183"/>
        <v>-4.6000000000000263E-2</v>
      </c>
      <c r="N1322">
        <v>2.8</v>
      </c>
      <c r="O1322">
        <v>2.8</v>
      </c>
      <c r="P1322" s="2">
        <f t="shared" si="184"/>
        <v>0</v>
      </c>
      <c r="Q1322">
        <v>32.4</v>
      </c>
      <c r="R1322">
        <v>32.384999999999998</v>
      </c>
      <c r="S1322" s="2">
        <f t="shared" si="185"/>
        <v>-1.5000000000000568E-2</v>
      </c>
      <c r="T1322" s="1">
        <v>4</v>
      </c>
      <c r="U1322" s="1">
        <v>3.5</v>
      </c>
      <c r="V1322" s="1">
        <f t="shared" si="186"/>
        <v>-0.5</v>
      </c>
      <c r="W1322">
        <v>34.299999999999997</v>
      </c>
      <c r="X1322">
        <v>34.322000000000003</v>
      </c>
      <c r="Y1322" s="2">
        <f t="shared" si="187"/>
        <v>2.2000000000005571E-2</v>
      </c>
      <c r="Z1322">
        <v>29.7</v>
      </c>
      <c r="AA1322">
        <v>29.667999999999999</v>
      </c>
      <c r="AB1322" s="2">
        <f t="shared" si="188"/>
        <v>-3.2000000000000028E-2</v>
      </c>
    </row>
    <row r="1323" spans="1:28" x14ac:dyDescent="0.25">
      <c r="A1323">
        <v>34005702209</v>
      </c>
      <c r="B1323">
        <v>14.2</v>
      </c>
      <c r="C1323">
        <v>14.2</v>
      </c>
      <c r="D1323" s="2">
        <f t="shared" si="180"/>
        <v>0</v>
      </c>
      <c r="E1323">
        <v>10.199999999999999</v>
      </c>
      <c r="F1323">
        <v>10.159000000000001</v>
      </c>
      <c r="G1323">
        <f t="shared" si="181"/>
        <v>-4.0999999999998593E-2</v>
      </c>
      <c r="H1323">
        <v>48</v>
      </c>
      <c r="I1323">
        <v>48</v>
      </c>
      <c r="J1323" s="2">
        <f t="shared" si="182"/>
        <v>0</v>
      </c>
      <c r="K1323">
        <v>7.7</v>
      </c>
      <c r="L1323">
        <v>7.702</v>
      </c>
      <c r="M1323">
        <f t="shared" si="183"/>
        <v>1.9999999999997797E-3</v>
      </c>
      <c r="N1323">
        <v>3.1</v>
      </c>
      <c r="O1323">
        <v>3.1</v>
      </c>
      <c r="P1323" s="2">
        <f t="shared" si="184"/>
        <v>0</v>
      </c>
      <c r="Q1323">
        <v>34.299999999999997</v>
      </c>
      <c r="R1323">
        <v>34.326999999999998</v>
      </c>
      <c r="S1323" s="2">
        <f t="shared" si="185"/>
        <v>2.7000000000001023E-2</v>
      </c>
      <c r="T1323" s="1">
        <v>8.4</v>
      </c>
      <c r="U1323" s="1">
        <v>9.9</v>
      </c>
      <c r="V1323" s="1">
        <f t="shared" si="186"/>
        <v>1.5</v>
      </c>
      <c r="W1323">
        <v>24.5</v>
      </c>
      <c r="X1323">
        <v>24.483000000000001</v>
      </c>
      <c r="Y1323" s="2">
        <f t="shared" si="187"/>
        <v>-1.699999999999946E-2</v>
      </c>
      <c r="Z1323">
        <v>26.4</v>
      </c>
      <c r="AA1323">
        <v>26.370999999999999</v>
      </c>
      <c r="AB1323" s="2">
        <f t="shared" si="188"/>
        <v>-2.8999999999999915E-2</v>
      </c>
    </row>
    <row r="1324" spans="1:28" x14ac:dyDescent="0.25">
      <c r="A1324">
        <v>34005702915</v>
      </c>
      <c r="B1324">
        <v>8.7999999999999901</v>
      </c>
      <c r="C1324">
        <v>8.8000000000000007</v>
      </c>
      <c r="D1324" s="2">
        <f t="shared" si="180"/>
        <v>0</v>
      </c>
      <c r="E1324">
        <v>4.5</v>
      </c>
      <c r="F1324">
        <v>4.4660000000000002</v>
      </c>
      <c r="G1324">
        <f t="shared" si="181"/>
        <v>-3.3999999999999808E-2</v>
      </c>
      <c r="H1324">
        <v>52.3</v>
      </c>
      <c r="I1324">
        <v>52.3</v>
      </c>
      <c r="J1324" s="2">
        <f t="shared" si="182"/>
        <v>0</v>
      </c>
      <c r="K1324">
        <v>12.3</v>
      </c>
      <c r="L1324">
        <v>12.26</v>
      </c>
      <c r="M1324">
        <f t="shared" si="183"/>
        <v>-4.0000000000000924E-2</v>
      </c>
      <c r="N1324">
        <v>5.2</v>
      </c>
      <c r="O1324">
        <v>5.2</v>
      </c>
      <c r="P1324" s="2">
        <f t="shared" si="184"/>
        <v>0</v>
      </c>
      <c r="Q1324">
        <v>18.2</v>
      </c>
      <c r="R1324">
        <v>18.158999999999999</v>
      </c>
      <c r="S1324" s="2">
        <f t="shared" si="185"/>
        <v>-4.1000000000000369E-2</v>
      </c>
      <c r="T1324" s="1">
        <v>8.9</v>
      </c>
      <c r="U1324" s="1">
        <v>9.1</v>
      </c>
      <c r="V1324" s="1">
        <f t="shared" si="186"/>
        <v>0.19999999999999929</v>
      </c>
      <c r="W1324">
        <v>35.299999999999997</v>
      </c>
      <c r="X1324">
        <v>35.328000000000003</v>
      </c>
      <c r="Y1324" s="2">
        <f t="shared" si="187"/>
        <v>2.8000000000005798E-2</v>
      </c>
      <c r="Z1324">
        <v>24.4</v>
      </c>
      <c r="AA1324">
        <v>24.431000000000001</v>
      </c>
      <c r="AB1324" s="2">
        <f t="shared" si="188"/>
        <v>3.1000000000002359E-2</v>
      </c>
    </row>
    <row r="1325" spans="1:28" x14ac:dyDescent="0.25">
      <c r="A1325">
        <v>34005704802</v>
      </c>
      <c r="B1325">
        <v>0</v>
      </c>
      <c r="C1325">
        <v>0</v>
      </c>
      <c r="D1325" s="2">
        <f t="shared" si="180"/>
        <v>0</v>
      </c>
      <c r="E1325">
        <v>23.9</v>
      </c>
      <c r="F1325">
        <v>23.878</v>
      </c>
      <c r="G1325">
        <f t="shared" si="181"/>
        <v>-2.1999999999998465E-2</v>
      </c>
      <c r="H1325">
        <v>9.9</v>
      </c>
      <c r="I1325">
        <v>9.9</v>
      </c>
      <c r="J1325" s="2">
        <f t="shared" si="182"/>
        <v>0</v>
      </c>
      <c r="K1325">
        <v>14.899999999999901</v>
      </c>
      <c r="L1325">
        <v>14.901999999999999</v>
      </c>
      <c r="M1325">
        <f t="shared" si="183"/>
        <v>2.0000000000983675E-3</v>
      </c>
      <c r="N1325">
        <v>16</v>
      </c>
      <c r="O1325">
        <v>16</v>
      </c>
      <c r="P1325" s="2">
        <f t="shared" si="184"/>
        <v>0</v>
      </c>
      <c r="Q1325">
        <v>19.899999999999999</v>
      </c>
      <c r="R1325">
        <v>19.859000000000002</v>
      </c>
      <c r="S1325" s="2">
        <f t="shared" si="185"/>
        <v>-4.0999999999996817E-2</v>
      </c>
      <c r="T1325" s="1">
        <v>3.5</v>
      </c>
      <c r="U1325" s="1">
        <v>3.9</v>
      </c>
      <c r="V1325" s="1">
        <f t="shared" si="186"/>
        <v>0.39999999999999991</v>
      </c>
      <c r="W1325">
        <v>48.9</v>
      </c>
      <c r="X1325">
        <v>48.896000000000001</v>
      </c>
      <c r="Y1325" s="2">
        <f t="shared" si="187"/>
        <v>-3.9999999999977831E-3</v>
      </c>
      <c r="Z1325">
        <v>6.3</v>
      </c>
      <c r="AA1325">
        <v>6.3289999999999997</v>
      </c>
      <c r="AB1325" s="2">
        <f t="shared" si="188"/>
        <v>2.8999999999999915E-2</v>
      </c>
    </row>
    <row r="1326" spans="1:28" x14ac:dyDescent="0.25">
      <c r="A1326">
        <v>34007606300</v>
      </c>
      <c r="B1326">
        <v>9.8000000000000007</v>
      </c>
      <c r="C1326">
        <v>9.8000000000000007</v>
      </c>
      <c r="D1326" s="2">
        <f t="shared" si="180"/>
        <v>0</v>
      </c>
      <c r="E1326">
        <v>2.9</v>
      </c>
      <c r="F1326">
        <v>2.8679999999999999</v>
      </c>
      <c r="G1326">
        <f t="shared" si="181"/>
        <v>-3.2000000000000028E-2</v>
      </c>
      <c r="H1326">
        <v>52</v>
      </c>
      <c r="I1326">
        <v>52</v>
      </c>
      <c r="J1326" s="2">
        <f t="shared" si="182"/>
        <v>0</v>
      </c>
      <c r="K1326">
        <v>2.8</v>
      </c>
      <c r="L1326">
        <v>2.8250000000000002</v>
      </c>
      <c r="M1326">
        <f t="shared" si="183"/>
        <v>2.5000000000000355E-2</v>
      </c>
      <c r="N1326">
        <v>0.89999999999999902</v>
      </c>
      <c r="O1326">
        <v>0.9</v>
      </c>
      <c r="P1326" s="2">
        <f t="shared" si="184"/>
        <v>9.9920072216264089E-16</v>
      </c>
      <c r="Q1326">
        <v>11.7</v>
      </c>
      <c r="R1326">
        <v>11.728999999999999</v>
      </c>
      <c r="S1326" s="2">
        <f t="shared" si="185"/>
        <v>2.8999999999999915E-2</v>
      </c>
      <c r="T1326" s="1">
        <v>18.099999999999898</v>
      </c>
      <c r="U1326" s="1">
        <v>12.9</v>
      </c>
      <c r="V1326" s="1">
        <f t="shared" si="186"/>
        <v>-5.199999999999898</v>
      </c>
      <c r="W1326">
        <v>6.4</v>
      </c>
      <c r="X1326">
        <v>6.4210000000000003</v>
      </c>
      <c r="Y1326" s="2">
        <f t="shared" si="187"/>
        <v>2.0999999999999908E-2</v>
      </c>
      <c r="Z1326">
        <v>25.7</v>
      </c>
      <c r="AA1326">
        <v>25.728000000000002</v>
      </c>
      <c r="AB1326" s="2">
        <f t="shared" si="188"/>
        <v>2.8000000000002245E-2</v>
      </c>
    </row>
    <row r="1327" spans="1:28" x14ac:dyDescent="0.25">
      <c r="A1327">
        <v>34007605400</v>
      </c>
      <c r="B1327">
        <v>14.899999999999901</v>
      </c>
      <c r="C1327">
        <v>14.9</v>
      </c>
      <c r="D1327" s="2">
        <f t="shared" si="180"/>
        <v>9.9475983006414026E-14</v>
      </c>
      <c r="E1327">
        <v>2.9</v>
      </c>
      <c r="F1327">
        <v>2.9460000000000002</v>
      </c>
      <c r="G1327">
        <f t="shared" si="181"/>
        <v>4.6000000000000263E-2</v>
      </c>
      <c r="H1327">
        <v>55.4</v>
      </c>
      <c r="I1327">
        <v>55.4</v>
      </c>
      <c r="J1327" s="2">
        <f t="shared" si="182"/>
        <v>0</v>
      </c>
      <c r="K1327">
        <v>2.2999999999999998</v>
      </c>
      <c r="L1327">
        <v>2.3090000000000002</v>
      </c>
      <c r="M1327">
        <f t="shared" si="183"/>
        <v>9.0000000000003411E-3</v>
      </c>
      <c r="N1327">
        <v>1.5</v>
      </c>
      <c r="O1327">
        <v>1.5</v>
      </c>
      <c r="P1327" s="2">
        <f t="shared" si="184"/>
        <v>0</v>
      </c>
      <c r="Q1327">
        <v>35.299999999999997</v>
      </c>
      <c r="R1327">
        <v>35.311</v>
      </c>
      <c r="S1327" s="2">
        <f t="shared" si="185"/>
        <v>1.1000000000002785E-2</v>
      </c>
      <c r="T1327" s="1">
        <v>14.7</v>
      </c>
      <c r="U1327" s="1">
        <v>14.5</v>
      </c>
      <c r="V1327" s="1">
        <f t="shared" si="186"/>
        <v>-0.19999999999999929</v>
      </c>
      <c r="W1327">
        <v>2.9</v>
      </c>
      <c r="X1327">
        <v>2.9460000000000002</v>
      </c>
      <c r="Y1327" s="2">
        <f t="shared" si="187"/>
        <v>4.6000000000000263E-2</v>
      </c>
      <c r="Z1327">
        <v>18.8</v>
      </c>
      <c r="AA1327">
        <v>18.829999999999998</v>
      </c>
      <c r="AB1327" s="2">
        <f t="shared" si="188"/>
        <v>2.9999999999997584E-2</v>
      </c>
    </row>
    <row r="1328" spans="1:28" x14ac:dyDescent="0.25">
      <c r="A1328">
        <v>34007607900</v>
      </c>
      <c r="B1328">
        <v>9.9</v>
      </c>
      <c r="C1328">
        <v>9.9</v>
      </c>
      <c r="D1328" s="2">
        <f t="shared" si="180"/>
        <v>0</v>
      </c>
      <c r="E1328">
        <v>3.69999999999999</v>
      </c>
      <c r="F1328">
        <v>3.6920000000000002</v>
      </c>
      <c r="G1328">
        <f t="shared" si="181"/>
        <v>-7.9999999999897931E-3</v>
      </c>
      <c r="H1328">
        <v>49.5</v>
      </c>
      <c r="I1328">
        <v>49.5</v>
      </c>
      <c r="J1328" s="2">
        <f t="shared" si="182"/>
        <v>0</v>
      </c>
      <c r="K1328">
        <v>4.5</v>
      </c>
      <c r="L1328">
        <v>4.5129999999999999</v>
      </c>
      <c r="M1328">
        <f t="shared" si="183"/>
        <v>1.2999999999999901E-2</v>
      </c>
      <c r="N1328">
        <v>1.5</v>
      </c>
      <c r="O1328">
        <v>1.5</v>
      </c>
      <c r="P1328" s="2">
        <f t="shared" si="184"/>
        <v>0</v>
      </c>
      <c r="Q1328">
        <v>15.5</v>
      </c>
      <c r="R1328">
        <v>15.531000000000001</v>
      </c>
      <c r="S1328" s="2">
        <f t="shared" si="185"/>
        <v>3.1000000000000583E-2</v>
      </c>
      <c r="T1328" s="1">
        <v>14.6</v>
      </c>
      <c r="U1328" s="1">
        <v>13.8</v>
      </c>
      <c r="V1328" s="1">
        <f t="shared" si="186"/>
        <v>-0.79999999999999893</v>
      </c>
      <c r="W1328">
        <v>7</v>
      </c>
      <c r="X1328">
        <v>6.9740000000000002</v>
      </c>
      <c r="Y1328" s="2">
        <f t="shared" si="187"/>
        <v>-2.5999999999999801E-2</v>
      </c>
      <c r="Z1328">
        <v>19.3</v>
      </c>
      <c r="AA1328">
        <v>19.282</v>
      </c>
      <c r="AB1328" s="2">
        <f t="shared" si="188"/>
        <v>-1.8000000000000682E-2</v>
      </c>
    </row>
    <row r="1329" spans="1:28" x14ac:dyDescent="0.25">
      <c r="A1329">
        <v>34007606400</v>
      </c>
      <c r="B1329">
        <v>5.0999999999999996</v>
      </c>
      <c r="C1329">
        <v>5.0999999999999996</v>
      </c>
      <c r="D1329" s="2">
        <f t="shared" si="180"/>
        <v>0</v>
      </c>
      <c r="E1329">
        <v>4.7</v>
      </c>
      <c r="F1329">
        <v>4.6790000000000003</v>
      </c>
      <c r="G1329">
        <f t="shared" si="181"/>
        <v>-2.0999999999999908E-2</v>
      </c>
      <c r="H1329">
        <v>45.9</v>
      </c>
      <c r="I1329">
        <v>45.9</v>
      </c>
      <c r="J1329" s="2">
        <f t="shared" si="182"/>
        <v>0</v>
      </c>
      <c r="K1329">
        <v>3.2</v>
      </c>
      <c r="L1329">
        <v>3.2069999999999999</v>
      </c>
      <c r="M1329">
        <f t="shared" si="183"/>
        <v>6.9999999999996732E-3</v>
      </c>
      <c r="N1329">
        <v>0.3</v>
      </c>
      <c r="O1329">
        <v>0.3</v>
      </c>
      <c r="P1329" s="2">
        <f t="shared" si="184"/>
        <v>0</v>
      </c>
      <c r="Q1329">
        <v>1.3</v>
      </c>
      <c r="R1329">
        <v>1.3420000000000001</v>
      </c>
      <c r="S1329" s="2">
        <f t="shared" si="185"/>
        <v>4.2000000000000037E-2</v>
      </c>
      <c r="T1329" s="1">
        <v>17.899999999999999</v>
      </c>
      <c r="U1329" s="1">
        <v>17.100000000000001</v>
      </c>
      <c r="V1329" s="1">
        <f t="shared" si="186"/>
        <v>-0.79999999999999716</v>
      </c>
      <c r="W1329">
        <v>5.4</v>
      </c>
      <c r="X1329">
        <v>5.399</v>
      </c>
      <c r="Y1329" s="2">
        <f t="shared" si="187"/>
        <v>-1.000000000000334E-3</v>
      </c>
      <c r="Z1329">
        <v>30.2</v>
      </c>
      <c r="AA1329">
        <v>30.202999999999999</v>
      </c>
      <c r="AB1329" s="2">
        <f t="shared" si="188"/>
        <v>3.0000000000001137E-3</v>
      </c>
    </row>
    <row r="1330" spans="1:28" x14ac:dyDescent="0.25">
      <c r="A1330">
        <v>34007606500</v>
      </c>
      <c r="B1330">
        <v>20</v>
      </c>
      <c r="C1330">
        <v>20</v>
      </c>
      <c r="D1330" s="2">
        <f t="shared" si="180"/>
        <v>0</v>
      </c>
      <c r="E1330">
        <v>6.8</v>
      </c>
      <c r="F1330">
        <v>6.8419999999999996</v>
      </c>
      <c r="G1330">
        <f t="shared" si="181"/>
        <v>4.1999999999999815E-2</v>
      </c>
      <c r="H1330">
        <v>55.3</v>
      </c>
      <c r="I1330">
        <v>55.3</v>
      </c>
      <c r="J1330" s="2">
        <f t="shared" si="182"/>
        <v>0</v>
      </c>
      <c r="K1330">
        <v>4.8</v>
      </c>
      <c r="L1330">
        <v>4.7549999999999999</v>
      </c>
      <c r="M1330">
        <f t="shared" si="183"/>
        <v>-4.4999999999999929E-2</v>
      </c>
      <c r="N1330">
        <v>1.5</v>
      </c>
      <c r="O1330">
        <v>1.5</v>
      </c>
      <c r="P1330" s="2">
        <f t="shared" si="184"/>
        <v>0</v>
      </c>
      <c r="Q1330">
        <v>32.9</v>
      </c>
      <c r="R1330">
        <v>32.911000000000001</v>
      </c>
      <c r="S1330" s="2">
        <f t="shared" si="185"/>
        <v>1.1000000000002785E-2</v>
      </c>
      <c r="T1330" s="1">
        <v>21.3</v>
      </c>
      <c r="U1330" s="1">
        <v>15.7</v>
      </c>
      <c r="V1330" s="1">
        <f t="shared" si="186"/>
        <v>-5.6000000000000014</v>
      </c>
      <c r="W1330">
        <v>95.6</v>
      </c>
      <c r="X1330">
        <v>95.552999999999997</v>
      </c>
      <c r="Y1330" s="2">
        <f t="shared" si="187"/>
        <v>-4.6999999999997044E-2</v>
      </c>
      <c r="Z1330">
        <v>18.399999999999999</v>
      </c>
      <c r="AA1330">
        <v>18.405999999999999</v>
      </c>
      <c r="AB1330" s="2">
        <f t="shared" si="188"/>
        <v>6.0000000000002274E-3</v>
      </c>
    </row>
    <row r="1331" spans="1:28" x14ac:dyDescent="0.25">
      <c r="A1331">
        <v>34007608205</v>
      </c>
      <c r="B1331">
        <v>11.4</v>
      </c>
      <c r="C1331">
        <v>11.4</v>
      </c>
      <c r="D1331" s="2">
        <f t="shared" si="180"/>
        <v>0</v>
      </c>
      <c r="E1331">
        <v>2.2999999999999998</v>
      </c>
      <c r="F1331">
        <v>2.254</v>
      </c>
      <c r="G1331">
        <f t="shared" si="181"/>
        <v>-4.5999999999999819E-2</v>
      </c>
      <c r="H1331">
        <v>53</v>
      </c>
      <c r="I1331">
        <v>53</v>
      </c>
      <c r="J1331" s="2">
        <f t="shared" si="182"/>
        <v>0</v>
      </c>
      <c r="K1331">
        <v>2.9</v>
      </c>
      <c r="L1331">
        <v>2.871</v>
      </c>
      <c r="M1331">
        <f t="shared" si="183"/>
        <v>-2.8999999999999915E-2</v>
      </c>
      <c r="N1331">
        <v>0.3</v>
      </c>
      <c r="O1331">
        <v>0.3</v>
      </c>
      <c r="P1331" s="2">
        <f t="shared" si="184"/>
        <v>0</v>
      </c>
      <c r="Q1331">
        <v>11.899999999999901</v>
      </c>
      <c r="R1331">
        <v>11.938000000000001</v>
      </c>
      <c r="S1331" s="2">
        <f t="shared" si="185"/>
        <v>3.8000000000099732E-2</v>
      </c>
      <c r="T1331" s="1">
        <v>17</v>
      </c>
      <c r="U1331" s="1">
        <v>16.5</v>
      </c>
      <c r="V1331" s="1">
        <f t="shared" si="186"/>
        <v>-0.5</v>
      </c>
      <c r="W1331">
        <v>7.3999999999999897</v>
      </c>
      <c r="X1331">
        <v>7.4039999999999999</v>
      </c>
      <c r="Y1331" s="2">
        <f t="shared" si="187"/>
        <v>4.0000000000102176E-3</v>
      </c>
      <c r="Z1331">
        <v>19.7</v>
      </c>
      <c r="AA1331">
        <v>19.744</v>
      </c>
      <c r="AB1331" s="2">
        <f t="shared" si="188"/>
        <v>4.4000000000000483E-2</v>
      </c>
    </row>
    <row r="1332" spans="1:28" x14ac:dyDescent="0.25">
      <c r="A1332">
        <v>34007607503</v>
      </c>
      <c r="B1332">
        <v>11.899999999999901</v>
      </c>
      <c r="C1332">
        <v>11.9</v>
      </c>
      <c r="D1332" s="2">
        <f t="shared" si="180"/>
        <v>9.9475983006414026E-14</v>
      </c>
      <c r="E1332">
        <v>1.3</v>
      </c>
      <c r="F1332">
        <v>1.2709999999999999</v>
      </c>
      <c r="G1332">
        <f t="shared" si="181"/>
        <v>-2.9000000000000137E-2</v>
      </c>
      <c r="H1332">
        <v>51.7</v>
      </c>
      <c r="I1332">
        <v>51.7</v>
      </c>
      <c r="J1332" s="2">
        <f t="shared" si="182"/>
        <v>0</v>
      </c>
      <c r="K1332">
        <v>24.9</v>
      </c>
      <c r="L1332">
        <v>24.920999999999999</v>
      </c>
      <c r="M1332">
        <f t="shared" si="183"/>
        <v>2.1000000000000796E-2</v>
      </c>
      <c r="N1332">
        <v>14.6</v>
      </c>
      <c r="O1332">
        <v>14.6</v>
      </c>
      <c r="P1332" s="2">
        <f t="shared" si="184"/>
        <v>0</v>
      </c>
      <c r="Q1332">
        <v>9.6</v>
      </c>
      <c r="R1332">
        <v>9.6050000000000004</v>
      </c>
      <c r="S1332" s="2">
        <f t="shared" si="185"/>
        <v>5.0000000000007816E-3</v>
      </c>
      <c r="T1332" s="1">
        <v>17.5</v>
      </c>
      <c r="U1332" s="1">
        <v>16.399999999999999</v>
      </c>
      <c r="V1332" s="1">
        <f t="shared" si="186"/>
        <v>-1.1000000000000014</v>
      </c>
      <c r="W1332">
        <v>37.1</v>
      </c>
      <c r="X1332">
        <v>37.116</v>
      </c>
      <c r="Y1332" s="2">
        <f t="shared" si="187"/>
        <v>1.5999999999998238E-2</v>
      </c>
      <c r="Z1332">
        <v>21</v>
      </c>
      <c r="AA1332">
        <v>20.986999999999998</v>
      </c>
      <c r="AB1332" s="2">
        <f t="shared" si="188"/>
        <v>-1.3000000000001677E-2</v>
      </c>
    </row>
    <row r="1333" spans="1:28" x14ac:dyDescent="0.25">
      <c r="A1333">
        <v>34007608209</v>
      </c>
      <c r="B1333">
        <v>11.5</v>
      </c>
      <c r="C1333">
        <v>11.5</v>
      </c>
      <c r="D1333" s="2">
        <f t="shared" si="180"/>
        <v>0</v>
      </c>
      <c r="E1333">
        <v>6.1</v>
      </c>
      <c r="F1333">
        <v>6.0620000000000003</v>
      </c>
      <c r="G1333">
        <f t="shared" si="181"/>
        <v>-3.7999999999999368E-2</v>
      </c>
      <c r="H1333">
        <v>51.7</v>
      </c>
      <c r="I1333">
        <v>51.7</v>
      </c>
      <c r="J1333" s="2">
        <f t="shared" si="182"/>
        <v>0</v>
      </c>
      <c r="K1333">
        <v>11.1</v>
      </c>
      <c r="L1333">
        <v>11.076000000000001</v>
      </c>
      <c r="M1333">
        <f t="shared" si="183"/>
        <v>-2.3999999999999133E-2</v>
      </c>
      <c r="N1333">
        <v>4.0999999999999996</v>
      </c>
      <c r="O1333">
        <v>4.0999999999999996</v>
      </c>
      <c r="P1333" s="2">
        <f t="shared" si="184"/>
        <v>0</v>
      </c>
      <c r="Q1333">
        <v>20</v>
      </c>
      <c r="R1333">
        <v>19.994</v>
      </c>
      <c r="S1333" s="2">
        <f t="shared" si="185"/>
        <v>-6.0000000000002274E-3</v>
      </c>
      <c r="T1333" s="1">
        <v>18.2</v>
      </c>
      <c r="U1333" s="1">
        <v>19.2</v>
      </c>
      <c r="V1333" s="1">
        <f t="shared" si="186"/>
        <v>1</v>
      </c>
      <c r="W1333">
        <v>28.499999999999901</v>
      </c>
      <c r="X1333">
        <v>28.530999999999999</v>
      </c>
      <c r="Y1333" s="2">
        <f t="shared" si="187"/>
        <v>3.1000000000098282E-2</v>
      </c>
      <c r="Z1333">
        <v>19.8</v>
      </c>
      <c r="AA1333">
        <v>19.835000000000001</v>
      </c>
      <c r="AB1333" s="2">
        <f t="shared" si="188"/>
        <v>3.5000000000000142E-2</v>
      </c>
    </row>
    <row r="1334" spans="1:28" x14ac:dyDescent="0.25">
      <c r="A1334">
        <v>34007608504</v>
      </c>
      <c r="B1334">
        <v>20</v>
      </c>
      <c r="C1334">
        <v>20</v>
      </c>
      <c r="D1334" s="2">
        <f t="shared" si="180"/>
        <v>0</v>
      </c>
      <c r="E1334">
        <v>20.399999999999999</v>
      </c>
      <c r="F1334">
        <v>20.437000000000001</v>
      </c>
      <c r="G1334">
        <f t="shared" si="181"/>
        <v>3.7000000000002586E-2</v>
      </c>
      <c r="H1334">
        <v>59.199999999999903</v>
      </c>
      <c r="I1334">
        <v>59.2</v>
      </c>
      <c r="J1334" s="2">
        <f t="shared" si="182"/>
        <v>9.9475983006414026E-14</v>
      </c>
      <c r="K1334">
        <v>2.19999999999999</v>
      </c>
      <c r="L1334">
        <v>2.2130000000000001</v>
      </c>
      <c r="M1334">
        <f t="shared" si="183"/>
        <v>1.3000000000010115E-2</v>
      </c>
      <c r="N1334">
        <v>6.9</v>
      </c>
      <c r="O1334">
        <v>6.9</v>
      </c>
      <c r="P1334" s="2">
        <f t="shared" si="184"/>
        <v>0</v>
      </c>
      <c r="Q1334">
        <v>51.6</v>
      </c>
      <c r="R1334">
        <v>51.606999999999999</v>
      </c>
      <c r="S1334" s="2">
        <f t="shared" si="185"/>
        <v>6.9999999999978968E-3</v>
      </c>
      <c r="T1334" s="1">
        <v>11.1</v>
      </c>
      <c r="U1334" s="1">
        <v>7.5</v>
      </c>
      <c r="V1334" s="1">
        <f t="shared" si="186"/>
        <v>-3.5999999999999996</v>
      </c>
      <c r="W1334">
        <v>50.7</v>
      </c>
      <c r="X1334">
        <v>50.667000000000002</v>
      </c>
      <c r="Y1334" s="2">
        <f t="shared" si="187"/>
        <v>-3.3000000000001251E-2</v>
      </c>
      <c r="Z1334">
        <v>25.3</v>
      </c>
      <c r="AA1334">
        <v>25.349</v>
      </c>
      <c r="AB1334" s="2">
        <f t="shared" si="188"/>
        <v>4.8999999999999488E-2</v>
      </c>
    </row>
    <row r="1335" spans="1:28" x14ac:dyDescent="0.25">
      <c r="A1335">
        <v>34007604400</v>
      </c>
      <c r="B1335">
        <v>10.8</v>
      </c>
      <c r="C1335">
        <v>10.8</v>
      </c>
      <c r="D1335" s="2">
        <f t="shared" si="180"/>
        <v>0</v>
      </c>
      <c r="E1335">
        <v>8.1999999999999993</v>
      </c>
      <c r="F1335">
        <v>8.2159999999999993</v>
      </c>
      <c r="G1335">
        <f t="shared" si="181"/>
        <v>1.6000000000000014E-2</v>
      </c>
      <c r="H1335">
        <v>47.199999999999903</v>
      </c>
      <c r="I1335">
        <v>47.2</v>
      </c>
      <c r="J1335" s="2">
        <f t="shared" si="182"/>
        <v>9.9475983006414026E-14</v>
      </c>
      <c r="K1335">
        <v>2.6</v>
      </c>
      <c r="L1335">
        <v>2.605</v>
      </c>
      <c r="M1335">
        <f t="shared" si="183"/>
        <v>4.9999999999998934E-3</v>
      </c>
      <c r="N1335">
        <v>2.1</v>
      </c>
      <c r="O1335">
        <v>2.1</v>
      </c>
      <c r="P1335" s="2">
        <f t="shared" si="184"/>
        <v>0</v>
      </c>
      <c r="Q1335">
        <v>17.5</v>
      </c>
      <c r="R1335">
        <v>17.548999999999999</v>
      </c>
      <c r="S1335" s="2">
        <f t="shared" si="185"/>
        <v>4.8999999999999488E-2</v>
      </c>
      <c r="T1335" s="1">
        <v>15</v>
      </c>
      <c r="U1335" s="1">
        <v>11.3</v>
      </c>
      <c r="V1335" s="1">
        <f t="shared" si="186"/>
        <v>-3.6999999999999993</v>
      </c>
      <c r="W1335">
        <v>12.5</v>
      </c>
      <c r="X1335">
        <v>12.539</v>
      </c>
      <c r="Y1335" s="2">
        <f t="shared" si="187"/>
        <v>3.8999999999999702E-2</v>
      </c>
      <c r="Z1335">
        <v>19.899999999999999</v>
      </c>
      <c r="AA1335">
        <v>19.896999999999998</v>
      </c>
      <c r="AB1335" s="2">
        <f t="shared" si="188"/>
        <v>-3.0000000000001137E-3</v>
      </c>
    </row>
    <row r="1336" spans="1:28" x14ac:dyDescent="0.25">
      <c r="A1336">
        <v>34005702811</v>
      </c>
      <c r="B1336">
        <v>21.6</v>
      </c>
      <c r="C1336">
        <v>21.6</v>
      </c>
      <c r="D1336" s="2">
        <f t="shared" si="180"/>
        <v>0</v>
      </c>
      <c r="E1336">
        <v>9.3000000000000007</v>
      </c>
      <c r="F1336">
        <v>9.2970000000000006</v>
      </c>
      <c r="G1336">
        <f t="shared" si="181"/>
        <v>-3.0000000000001137E-3</v>
      </c>
      <c r="H1336">
        <v>50.7</v>
      </c>
      <c r="I1336">
        <v>50.7</v>
      </c>
      <c r="J1336" s="2">
        <f t="shared" si="182"/>
        <v>0</v>
      </c>
      <c r="K1336">
        <v>11.6</v>
      </c>
      <c r="L1336">
        <v>11.641</v>
      </c>
      <c r="M1336">
        <f t="shared" si="183"/>
        <v>4.1000000000000369E-2</v>
      </c>
      <c r="N1336">
        <v>3.1</v>
      </c>
      <c r="O1336">
        <v>3.1</v>
      </c>
      <c r="P1336" s="2">
        <f t="shared" si="184"/>
        <v>0</v>
      </c>
      <c r="Q1336">
        <v>24.5</v>
      </c>
      <c r="R1336">
        <v>24.483000000000001</v>
      </c>
      <c r="S1336" s="2">
        <f t="shared" si="185"/>
        <v>-1.699999999999946E-2</v>
      </c>
      <c r="T1336" s="1">
        <v>23.7</v>
      </c>
      <c r="U1336" s="1">
        <v>20</v>
      </c>
      <c r="V1336" s="1">
        <f t="shared" si="186"/>
        <v>-3.6999999999999993</v>
      </c>
      <c r="W1336">
        <v>86.5</v>
      </c>
      <c r="X1336">
        <v>86.549000000000007</v>
      </c>
      <c r="Y1336" s="2">
        <f t="shared" si="187"/>
        <v>4.9000000000006594E-2</v>
      </c>
      <c r="Z1336">
        <v>16.8</v>
      </c>
      <c r="AA1336">
        <v>16.783000000000001</v>
      </c>
      <c r="AB1336" s="2">
        <f t="shared" si="188"/>
        <v>-1.699999999999946E-2</v>
      </c>
    </row>
    <row r="1337" spans="1:28" x14ac:dyDescent="0.25">
      <c r="A1337">
        <v>34005702210</v>
      </c>
      <c r="B1337">
        <v>15.7</v>
      </c>
      <c r="C1337">
        <v>15.7</v>
      </c>
      <c r="D1337" s="2">
        <f t="shared" si="180"/>
        <v>0</v>
      </c>
      <c r="E1337">
        <v>12.9</v>
      </c>
      <c r="F1337">
        <v>12.936</v>
      </c>
      <c r="G1337">
        <f t="shared" si="181"/>
        <v>3.5999999999999588E-2</v>
      </c>
      <c r="H1337">
        <v>47.199999999999903</v>
      </c>
      <c r="I1337">
        <v>47.2</v>
      </c>
      <c r="J1337" s="2">
        <f t="shared" si="182"/>
        <v>9.9475983006414026E-14</v>
      </c>
      <c r="K1337">
        <v>8.7999999999999901</v>
      </c>
      <c r="L1337">
        <v>8.8140000000000001</v>
      </c>
      <c r="M1337">
        <f t="shared" si="183"/>
        <v>1.4000000000010004E-2</v>
      </c>
      <c r="N1337">
        <v>5.0999999999999996</v>
      </c>
      <c r="O1337">
        <v>5.0999999999999996</v>
      </c>
      <c r="P1337" s="2">
        <f t="shared" si="184"/>
        <v>0</v>
      </c>
      <c r="Q1337">
        <v>25.8</v>
      </c>
      <c r="R1337">
        <v>25.78</v>
      </c>
      <c r="S1337" s="2">
        <f t="shared" si="185"/>
        <v>-1.9999999999999574E-2</v>
      </c>
      <c r="T1337" s="1">
        <v>14.0999999999999</v>
      </c>
      <c r="U1337" s="1">
        <v>12.4</v>
      </c>
      <c r="V1337" s="1">
        <f t="shared" si="186"/>
        <v>-1.6999999999998998</v>
      </c>
      <c r="W1337">
        <v>34.200000000000003</v>
      </c>
      <c r="X1337">
        <v>34.247</v>
      </c>
      <c r="Y1337" s="2">
        <f t="shared" si="187"/>
        <v>4.6999999999997044E-2</v>
      </c>
      <c r="Z1337">
        <v>23.5</v>
      </c>
      <c r="AA1337">
        <v>23.547000000000001</v>
      </c>
      <c r="AB1337" s="2">
        <f t="shared" si="188"/>
        <v>4.7000000000000597E-2</v>
      </c>
    </row>
    <row r="1338" spans="1:28" x14ac:dyDescent="0.25">
      <c r="A1338">
        <v>34005704302</v>
      </c>
      <c r="B1338">
        <v>6.6</v>
      </c>
      <c r="C1338">
        <v>6.6</v>
      </c>
      <c r="D1338" s="2">
        <f t="shared" si="180"/>
        <v>0</v>
      </c>
      <c r="E1338">
        <v>8.9</v>
      </c>
      <c r="F1338">
        <v>8.9130000000000003</v>
      </c>
      <c r="G1338">
        <f t="shared" si="181"/>
        <v>1.2999999999999901E-2</v>
      </c>
      <c r="H1338">
        <v>48.5</v>
      </c>
      <c r="I1338">
        <v>48.5</v>
      </c>
      <c r="J1338" s="2">
        <f t="shared" si="182"/>
        <v>0</v>
      </c>
      <c r="K1338">
        <v>15.299999999999899</v>
      </c>
      <c r="L1338">
        <v>15.301</v>
      </c>
      <c r="M1338">
        <f t="shared" si="183"/>
        <v>1.0000000001006981E-3</v>
      </c>
      <c r="N1338">
        <v>2.19999999999999</v>
      </c>
      <c r="O1338">
        <v>2.2000000000000002</v>
      </c>
      <c r="P1338" s="2">
        <f t="shared" si="184"/>
        <v>1.021405182655144E-14</v>
      </c>
      <c r="Q1338">
        <v>5.4</v>
      </c>
      <c r="R1338">
        <v>5.4009999999999998</v>
      </c>
      <c r="S1338" s="2">
        <f t="shared" si="185"/>
        <v>9.9999999999944578E-4</v>
      </c>
      <c r="T1338" s="1">
        <v>11.7</v>
      </c>
      <c r="U1338" s="1">
        <v>11.3</v>
      </c>
      <c r="V1338" s="1">
        <f t="shared" si="186"/>
        <v>-0.39999999999999858</v>
      </c>
      <c r="W1338">
        <v>25.4</v>
      </c>
      <c r="X1338">
        <v>25.367999999999999</v>
      </c>
      <c r="Y1338" s="2">
        <f t="shared" si="187"/>
        <v>-3.2000000000000028E-2</v>
      </c>
      <c r="Z1338">
        <v>27.2</v>
      </c>
      <c r="AA1338">
        <v>27.173999999999999</v>
      </c>
      <c r="AB1338" s="2">
        <f t="shared" si="188"/>
        <v>-2.5999999999999801E-2</v>
      </c>
    </row>
    <row r="1339" spans="1:28" x14ac:dyDescent="0.25">
      <c r="A1339">
        <v>34005702913</v>
      </c>
      <c r="B1339">
        <v>14.799999999999899</v>
      </c>
      <c r="C1339">
        <v>14.8</v>
      </c>
      <c r="D1339" s="2">
        <f t="shared" si="180"/>
        <v>1.0125233984581428E-13</v>
      </c>
      <c r="E1339">
        <v>2.4</v>
      </c>
      <c r="F1339">
        <v>2.4039999999999999</v>
      </c>
      <c r="G1339">
        <f t="shared" si="181"/>
        <v>4.0000000000000036E-3</v>
      </c>
      <c r="H1339">
        <v>52.7</v>
      </c>
      <c r="I1339">
        <v>52.7</v>
      </c>
      <c r="J1339" s="2">
        <f t="shared" si="182"/>
        <v>0</v>
      </c>
      <c r="K1339">
        <v>13.6</v>
      </c>
      <c r="L1339">
        <v>13.645</v>
      </c>
      <c r="M1339">
        <f t="shared" si="183"/>
        <v>4.4999999999999929E-2</v>
      </c>
      <c r="N1339">
        <v>3.4</v>
      </c>
      <c r="O1339">
        <v>3.4</v>
      </c>
      <c r="P1339" s="2">
        <f t="shared" si="184"/>
        <v>0</v>
      </c>
      <c r="Q1339">
        <v>26.1</v>
      </c>
      <c r="R1339">
        <v>26.099</v>
      </c>
      <c r="S1339" s="2">
        <f t="shared" si="185"/>
        <v>-1.0000000000012221E-3</v>
      </c>
      <c r="T1339" s="1">
        <v>16.600000000000001</v>
      </c>
      <c r="U1339" s="1">
        <v>15</v>
      </c>
      <c r="V1339" s="1">
        <f t="shared" si="186"/>
        <v>-1.6000000000000014</v>
      </c>
      <c r="W1339">
        <v>33.799999999999997</v>
      </c>
      <c r="X1339">
        <v>33.831000000000003</v>
      </c>
      <c r="Y1339" s="2">
        <f t="shared" si="187"/>
        <v>3.1000000000005912E-2</v>
      </c>
      <c r="Z1339">
        <v>19.600000000000001</v>
      </c>
      <c r="AA1339">
        <v>19.623000000000001</v>
      </c>
      <c r="AB1339" s="2">
        <f t="shared" si="188"/>
        <v>2.2999999999999687E-2</v>
      </c>
    </row>
    <row r="1340" spans="1:28" x14ac:dyDescent="0.25">
      <c r="A1340">
        <v>34005702914</v>
      </c>
      <c r="B1340">
        <v>6.1</v>
      </c>
      <c r="C1340">
        <v>6.1</v>
      </c>
      <c r="D1340" s="2">
        <f t="shared" si="180"/>
        <v>0</v>
      </c>
      <c r="E1340">
        <v>6.1</v>
      </c>
      <c r="F1340">
        <v>6.141</v>
      </c>
      <c r="G1340">
        <f t="shared" si="181"/>
        <v>4.1000000000000369E-2</v>
      </c>
      <c r="H1340">
        <v>51.8</v>
      </c>
      <c r="I1340">
        <v>51.8</v>
      </c>
      <c r="J1340" s="2">
        <f t="shared" si="182"/>
        <v>0</v>
      </c>
      <c r="K1340">
        <v>6.7</v>
      </c>
      <c r="L1340">
        <v>6.7460000000000004</v>
      </c>
      <c r="M1340">
        <f t="shared" si="183"/>
        <v>4.6000000000000263E-2</v>
      </c>
      <c r="N1340">
        <v>0.89999999999999902</v>
      </c>
      <c r="O1340">
        <v>0.9</v>
      </c>
      <c r="P1340" s="2">
        <f t="shared" si="184"/>
        <v>9.9920072216264089E-16</v>
      </c>
      <c r="Q1340">
        <v>12.5</v>
      </c>
      <c r="R1340">
        <v>12.483000000000001</v>
      </c>
      <c r="S1340" s="2">
        <f t="shared" si="185"/>
        <v>-1.699999999999946E-2</v>
      </c>
      <c r="T1340" s="1">
        <v>11.6</v>
      </c>
      <c r="U1340" s="1">
        <v>9.8000000000000007</v>
      </c>
      <c r="V1340" s="1">
        <f t="shared" si="186"/>
        <v>-1.7999999999999989</v>
      </c>
      <c r="W1340">
        <v>16.600000000000001</v>
      </c>
      <c r="X1340">
        <v>16.629000000000001</v>
      </c>
      <c r="Y1340" s="2">
        <f t="shared" si="187"/>
        <v>2.8999999999999915E-2</v>
      </c>
      <c r="Z1340">
        <v>25.5</v>
      </c>
      <c r="AA1340">
        <v>25.504000000000001</v>
      </c>
      <c r="AB1340" s="2">
        <f t="shared" si="188"/>
        <v>4.0000000000013358E-3</v>
      </c>
    </row>
    <row r="1341" spans="1:28" x14ac:dyDescent="0.25">
      <c r="A1341">
        <v>34005702917</v>
      </c>
      <c r="B1341">
        <v>9.4</v>
      </c>
      <c r="C1341">
        <v>9.4</v>
      </c>
      <c r="D1341" s="2">
        <f t="shared" si="180"/>
        <v>0</v>
      </c>
      <c r="E1341">
        <v>3.1</v>
      </c>
      <c r="F1341">
        <v>3.13</v>
      </c>
      <c r="G1341">
        <f t="shared" si="181"/>
        <v>2.9999999999999805E-2</v>
      </c>
      <c r="H1341">
        <v>50.9</v>
      </c>
      <c r="I1341">
        <v>50.9</v>
      </c>
      <c r="J1341" s="2">
        <f t="shared" si="182"/>
        <v>0</v>
      </c>
      <c r="K1341">
        <v>16.3</v>
      </c>
      <c r="L1341">
        <v>16.297999999999998</v>
      </c>
      <c r="M1341">
        <f t="shared" si="183"/>
        <v>-2.0000000000024443E-3</v>
      </c>
      <c r="N1341">
        <v>5.2</v>
      </c>
      <c r="O1341">
        <v>5.2</v>
      </c>
      <c r="P1341" s="2">
        <f t="shared" si="184"/>
        <v>0</v>
      </c>
      <c r="Q1341">
        <v>7.9</v>
      </c>
      <c r="R1341">
        <v>7.9390000000000001</v>
      </c>
      <c r="S1341" s="2">
        <f t="shared" si="185"/>
        <v>3.8999999999999702E-2</v>
      </c>
      <c r="T1341" s="1">
        <v>14.399999999999901</v>
      </c>
      <c r="U1341" s="1">
        <v>13.3</v>
      </c>
      <c r="V1341" s="1">
        <f t="shared" si="186"/>
        <v>-1.0999999999999002</v>
      </c>
      <c r="W1341">
        <v>19.5</v>
      </c>
      <c r="X1341">
        <v>19.536000000000001</v>
      </c>
      <c r="Y1341" s="2">
        <f t="shared" si="187"/>
        <v>3.6000000000001364E-2</v>
      </c>
      <c r="Z1341">
        <v>17.399999999999999</v>
      </c>
      <c r="AA1341">
        <v>17.376999999999999</v>
      </c>
      <c r="AB1341" s="2">
        <f t="shared" si="188"/>
        <v>-2.2999999999999687E-2</v>
      </c>
    </row>
    <row r="1342" spans="1:28" x14ac:dyDescent="0.25">
      <c r="A1342">
        <v>34005702918</v>
      </c>
      <c r="B1342">
        <v>6.3</v>
      </c>
      <c r="C1342">
        <v>6.3</v>
      </c>
      <c r="D1342" s="2">
        <f t="shared" si="180"/>
        <v>0</v>
      </c>
      <c r="E1342">
        <v>11.1</v>
      </c>
      <c r="F1342">
        <v>11.079000000000001</v>
      </c>
      <c r="G1342">
        <f t="shared" si="181"/>
        <v>-2.0999999999999019E-2</v>
      </c>
      <c r="H1342">
        <v>54.5</v>
      </c>
      <c r="I1342">
        <v>54.5</v>
      </c>
      <c r="J1342" s="2">
        <f t="shared" si="182"/>
        <v>0</v>
      </c>
      <c r="K1342">
        <v>13.1</v>
      </c>
      <c r="L1342">
        <v>13.12</v>
      </c>
      <c r="M1342">
        <f t="shared" si="183"/>
        <v>1.9999999999999574E-2</v>
      </c>
      <c r="N1342">
        <v>1.4</v>
      </c>
      <c r="O1342">
        <v>1.4</v>
      </c>
      <c r="P1342" s="2">
        <f t="shared" si="184"/>
        <v>0</v>
      </c>
      <c r="Q1342">
        <v>5.4</v>
      </c>
      <c r="R1342">
        <v>5.3639999999999999</v>
      </c>
      <c r="S1342" s="2">
        <f t="shared" si="185"/>
        <v>-3.6000000000000476E-2</v>
      </c>
      <c r="T1342" s="1">
        <v>9.4</v>
      </c>
      <c r="U1342" s="1">
        <v>9.5</v>
      </c>
      <c r="V1342" s="1">
        <f t="shared" si="186"/>
        <v>9.9999999999999645E-2</v>
      </c>
      <c r="W1342">
        <v>29.599999999999898</v>
      </c>
      <c r="X1342">
        <v>29.620999999999999</v>
      </c>
      <c r="Y1342" s="2">
        <f t="shared" si="187"/>
        <v>2.1000000000100272E-2</v>
      </c>
      <c r="Z1342">
        <v>21.2</v>
      </c>
      <c r="AA1342">
        <v>21.166</v>
      </c>
      <c r="AB1342" s="2">
        <f t="shared" si="188"/>
        <v>-3.399999999999892E-2</v>
      </c>
    </row>
    <row r="1343" spans="1:28" x14ac:dyDescent="0.25">
      <c r="A1343">
        <v>34005703103</v>
      </c>
      <c r="B1343">
        <v>11.6</v>
      </c>
      <c r="C1343">
        <v>11.6</v>
      </c>
      <c r="D1343" s="2">
        <f t="shared" si="180"/>
        <v>0</v>
      </c>
      <c r="E1343">
        <v>7.1</v>
      </c>
      <c r="F1343">
        <v>7.0819999999999999</v>
      </c>
      <c r="G1343">
        <f t="shared" si="181"/>
        <v>-1.7999999999999794E-2</v>
      </c>
      <c r="H1343">
        <v>52.8</v>
      </c>
      <c r="I1343">
        <v>52.8</v>
      </c>
      <c r="J1343" s="2">
        <f t="shared" si="182"/>
        <v>0</v>
      </c>
      <c r="K1343">
        <v>7.5</v>
      </c>
      <c r="L1343">
        <v>7.51</v>
      </c>
      <c r="M1343">
        <f t="shared" si="183"/>
        <v>9.9999999999997868E-3</v>
      </c>
      <c r="N1343">
        <v>3.4</v>
      </c>
      <c r="O1343">
        <v>3.4</v>
      </c>
      <c r="P1343" s="2">
        <f t="shared" si="184"/>
        <v>0</v>
      </c>
      <c r="Q1343">
        <v>21.7</v>
      </c>
      <c r="R1343">
        <v>21.675000000000001</v>
      </c>
      <c r="S1343" s="2">
        <f t="shared" si="185"/>
        <v>-2.4999999999998579E-2</v>
      </c>
      <c r="T1343" s="1">
        <v>9.1</v>
      </c>
      <c r="U1343" s="1">
        <v>6.8</v>
      </c>
      <c r="V1343" s="1">
        <f t="shared" si="186"/>
        <v>-2.2999999999999998</v>
      </c>
      <c r="W1343">
        <v>38.799999999999997</v>
      </c>
      <c r="X1343">
        <v>38.789000000000001</v>
      </c>
      <c r="Y1343" s="2">
        <f t="shared" si="187"/>
        <v>-1.099999999999568E-2</v>
      </c>
      <c r="Z1343">
        <v>26.6</v>
      </c>
      <c r="AA1343">
        <v>26.573</v>
      </c>
      <c r="AB1343" s="2">
        <f t="shared" si="188"/>
        <v>-2.7000000000001023E-2</v>
      </c>
    </row>
    <row r="1344" spans="1:28" x14ac:dyDescent="0.25">
      <c r="A1344">
        <v>34005703104</v>
      </c>
      <c r="B1344">
        <v>12.7</v>
      </c>
      <c r="C1344">
        <v>12.7</v>
      </c>
      <c r="D1344" s="2">
        <f t="shared" si="180"/>
        <v>0</v>
      </c>
      <c r="E1344">
        <v>4.5</v>
      </c>
      <c r="F1344">
        <v>4.5460000000000003</v>
      </c>
      <c r="G1344">
        <f t="shared" si="181"/>
        <v>4.6000000000000263E-2</v>
      </c>
      <c r="H1344">
        <v>53.3</v>
      </c>
      <c r="I1344">
        <v>53.3</v>
      </c>
      <c r="J1344" s="2">
        <f t="shared" si="182"/>
        <v>0</v>
      </c>
      <c r="K1344">
        <v>3</v>
      </c>
      <c r="L1344">
        <v>3.0110000000000001</v>
      </c>
      <c r="M1344">
        <f t="shared" si="183"/>
        <v>1.1000000000000121E-2</v>
      </c>
      <c r="N1344">
        <v>0.89999999999999902</v>
      </c>
      <c r="O1344">
        <v>0.9</v>
      </c>
      <c r="P1344" s="2">
        <f t="shared" si="184"/>
        <v>9.9920072216264089E-16</v>
      </c>
      <c r="Q1344">
        <v>15.299999999999899</v>
      </c>
      <c r="R1344">
        <v>15.288</v>
      </c>
      <c r="S1344" s="2">
        <f t="shared" si="185"/>
        <v>-1.1999999999899202E-2</v>
      </c>
      <c r="T1344" s="1">
        <v>14.2</v>
      </c>
      <c r="U1344" s="1">
        <v>12</v>
      </c>
      <c r="V1344" s="1">
        <f t="shared" si="186"/>
        <v>-2.1999999999999993</v>
      </c>
      <c r="W1344">
        <v>23.799999999999901</v>
      </c>
      <c r="X1344">
        <v>23.789000000000001</v>
      </c>
      <c r="Y1344" s="2">
        <f t="shared" si="187"/>
        <v>-1.0999999999899757E-2</v>
      </c>
      <c r="Z1344">
        <v>22.4</v>
      </c>
      <c r="AA1344">
        <v>22.413</v>
      </c>
      <c r="AB1344" s="2">
        <f t="shared" si="188"/>
        <v>1.3000000000001677E-2</v>
      </c>
    </row>
    <row r="1345" spans="1:28" x14ac:dyDescent="0.25">
      <c r="A1345">
        <v>34005702909</v>
      </c>
      <c r="B1345">
        <v>7</v>
      </c>
      <c r="C1345">
        <v>7</v>
      </c>
      <c r="D1345" s="2">
        <f t="shared" si="180"/>
        <v>0</v>
      </c>
      <c r="E1345">
        <v>5.3</v>
      </c>
      <c r="F1345">
        <v>5.2939999999999996</v>
      </c>
      <c r="G1345">
        <f t="shared" si="181"/>
        <v>-6.0000000000002274E-3</v>
      </c>
      <c r="H1345">
        <v>52</v>
      </c>
      <c r="I1345">
        <v>52</v>
      </c>
      <c r="J1345" s="2">
        <f t="shared" si="182"/>
        <v>0</v>
      </c>
      <c r="K1345">
        <v>12.2</v>
      </c>
      <c r="L1345">
        <v>12.239000000000001</v>
      </c>
      <c r="M1345">
        <f t="shared" si="183"/>
        <v>3.9000000000001478E-2</v>
      </c>
      <c r="N1345">
        <v>5.6</v>
      </c>
      <c r="O1345">
        <v>5.6</v>
      </c>
      <c r="P1345" s="2">
        <f t="shared" si="184"/>
        <v>0</v>
      </c>
      <c r="Q1345">
        <v>8.3000000000000007</v>
      </c>
      <c r="R1345">
        <v>8.3390000000000004</v>
      </c>
      <c r="S1345" s="2">
        <f t="shared" si="185"/>
        <v>3.8999999999999702E-2</v>
      </c>
      <c r="T1345" s="1">
        <v>12.9</v>
      </c>
      <c r="U1345" s="1">
        <v>13.2</v>
      </c>
      <c r="V1345" s="1">
        <f t="shared" si="186"/>
        <v>0.29999999999999893</v>
      </c>
      <c r="W1345">
        <v>27.6</v>
      </c>
      <c r="X1345">
        <v>27.619</v>
      </c>
      <c r="Y1345" s="2">
        <f t="shared" si="187"/>
        <v>1.8999999999998352E-2</v>
      </c>
      <c r="Z1345">
        <v>24.3</v>
      </c>
      <c r="AA1345">
        <v>24.3</v>
      </c>
      <c r="AB1345" s="2">
        <f t="shared" si="188"/>
        <v>0</v>
      </c>
    </row>
    <row r="1346" spans="1:28" x14ac:dyDescent="0.25">
      <c r="A1346">
        <v>34005701402</v>
      </c>
      <c r="B1346">
        <v>27</v>
      </c>
      <c r="C1346">
        <v>27</v>
      </c>
      <c r="D1346" s="2">
        <f t="shared" si="180"/>
        <v>0</v>
      </c>
      <c r="E1346">
        <v>1</v>
      </c>
      <c r="F1346">
        <v>0.99199999999999999</v>
      </c>
      <c r="G1346">
        <f t="shared" si="181"/>
        <v>-8.0000000000000071E-3</v>
      </c>
      <c r="H1346">
        <v>61</v>
      </c>
      <c r="I1346">
        <v>61</v>
      </c>
      <c r="J1346" s="2">
        <f t="shared" si="182"/>
        <v>0</v>
      </c>
      <c r="K1346">
        <v>12.8</v>
      </c>
      <c r="L1346">
        <v>12.754</v>
      </c>
      <c r="M1346">
        <f t="shared" si="183"/>
        <v>-4.6000000000001151E-2</v>
      </c>
      <c r="N1346">
        <v>6.7</v>
      </c>
      <c r="O1346">
        <v>6.7</v>
      </c>
      <c r="P1346" s="2">
        <f t="shared" si="184"/>
        <v>0</v>
      </c>
      <c r="Q1346">
        <v>10.5</v>
      </c>
      <c r="R1346">
        <v>10.534000000000001</v>
      </c>
      <c r="S1346" s="2">
        <f t="shared" si="185"/>
        <v>3.4000000000000696E-2</v>
      </c>
      <c r="T1346" s="1">
        <v>64.7</v>
      </c>
      <c r="U1346" s="1">
        <v>60.2</v>
      </c>
      <c r="V1346" s="1">
        <f t="shared" si="186"/>
        <v>-4.5</v>
      </c>
      <c r="W1346">
        <v>13.9</v>
      </c>
      <c r="X1346">
        <v>13.888</v>
      </c>
      <c r="Y1346" s="2">
        <f t="shared" si="187"/>
        <v>-1.2000000000000455E-2</v>
      </c>
      <c r="Z1346">
        <v>6.1</v>
      </c>
      <c r="AA1346">
        <v>6.0940000000000003</v>
      </c>
      <c r="AB1346" s="2">
        <f t="shared" si="188"/>
        <v>-5.9999999999993392E-3</v>
      </c>
    </row>
    <row r="1347" spans="1:28" x14ac:dyDescent="0.25">
      <c r="A1347">
        <v>34005701401</v>
      </c>
      <c r="B1347">
        <v>8.1</v>
      </c>
      <c r="C1347">
        <v>8.1</v>
      </c>
      <c r="D1347" s="2">
        <f t="shared" ref="D1347:D1370" si="189">C1347-B1347</f>
        <v>0</v>
      </c>
      <c r="E1347">
        <v>4.7</v>
      </c>
      <c r="F1347">
        <v>4.7240000000000002</v>
      </c>
      <c r="G1347">
        <f t="shared" ref="G1347:G1370" si="190">F1347-E1347</f>
        <v>2.4000000000000021E-2</v>
      </c>
      <c r="H1347">
        <v>44.7</v>
      </c>
      <c r="I1347">
        <v>44.7</v>
      </c>
      <c r="J1347" s="2">
        <f t="shared" ref="J1347:J1370" si="191">I1347-H1347</f>
        <v>0</v>
      </c>
      <c r="K1347">
        <v>15.299999999999899</v>
      </c>
      <c r="L1347">
        <v>15.266999999999999</v>
      </c>
      <c r="M1347">
        <f t="shared" ref="M1347:M1370" si="192">L1347-K1347</f>
        <v>-3.2999999999899998E-2</v>
      </c>
      <c r="N1347">
        <v>3.4</v>
      </c>
      <c r="O1347">
        <v>3.4</v>
      </c>
      <c r="P1347" s="2">
        <f t="shared" ref="P1347:P1370" si="193">O1347-N1347</f>
        <v>0</v>
      </c>
      <c r="Q1347">
        <v>7.1</v>
      </c>
      <c r="R1347">
        <v>7.101</v>
      </c>
      <c r="S1347" s="2">
        <f t="shared" ref="S1347:S1370" si="194">R1347-Q1347</f>
        <v>1.000000000000334E-3</v>
      </c>
      <c r="T1347" s="1">
        <v>17.599999999999898</v>
      </c>
      <c r="U1347" s="1">
        <v>17.5</v>
      </c>
      <c r="V1347" s="1">
        <f t="shared" ref="V1347:V1370" si="195">U1347-T1347</f>
        <v>-9.9999999999898392E-2</v>
      </c>
      <c r="W1347">
        <v>27</v>
      </c>
      <c r="X1347">
        <v>27.03</v>
      </c>
      <c r="Y1347" s="2">
        <f t="shared" ref="Y1347:Y1370" si="196">X1347-W1347</f>
        <v>3.0000000000001137E-2</v>
      </c>
      <c r="Z1347">
        <v>19.3</v>
      </c>
      <c r="AA1347">
        <v>19.295999999999999</v>
      </c>
      <c r="AB1347" s="2">
        <f t="shared" ref="AB1347:AB1370" si="197">AA1347-Z1347</f>
        <v>-4.0000000000013358E-3</v>
      </c>
    </row>
    <row r="1348" spans="1:28" x14ac:dyDescent="0.25">
      <c r="A1348">
        <v>34005702907</v>
      </c>
      <c r="B1348">
        <v>12.4</v>
      </c>
      <c r="C1348">
        <v>12.4</v>
      </c>
      <c r="D1348" s="2">
        <f t="shared" si="189"/>
        <v>0</v>
      </c>
      <c r="E1348">
        <v>6.9</v>
      </c>
      <c r="F1348">
        <v>6.87</v>
      </c>
      <c r="G1348">
        <f t="shared" si="190"/>
        <v>-3.0000000000000249E-2</v>
      </c>
      <c r="H1348">
        <v>54.2</v>
      </c>
      <c r="I1348">
        <v>54.2</v>
      </c>
      <c r="J1348" s="2">
        <f t="shared" si="191"/>
        <v>0</v>
      </c>
      <c r="K1348">
        <v>8.7999999999999901</v>
      </c>
      <c r="L1348">
        <v>8.8330000000000002</v>
      </c>
      <c r="M1348">
        <f t="shared" si="192"/>
        <v>3.3000000000010132E-2</v>
      </c>
      <c r="N1348">
        <v>1.9</v>
      </c>
      <c r="O1348">
        <v>1.9</v>
      </c>
      <c r="P1348" s="2">
        <f t="shared" si="193"/>
        <v>0</v>
      </c>
      <c r="Q1348">
        <v>10.9</v>
      </c>
      <c r="R1348">
        <v>10.869</v>
      </c>
      <c r="S1348" s="2">
        <f t="shared" si="194"/>
        <v>-3.1000000000000583E-2</v>
      </c>
      <c r="T1348" s="1">
        <v>33.1</v>
      </c>
      <c r="U1348" s="1">
        <v>32.4</v>
      </c>
      <c r="V1348" s="1">
        <f t="shared" si="195"/>
        <v>-0.70000000000000284</v>
      </c>
      <c r="W1348">
        <v>9.1999999999999993</v>
      </c>
      <c r="X1348">
        <v>9.16</v>
      </c>
      <c r="Y1348" s="2">
        <f t="shared" si="196"/>
        <v>-3.9999999999999147E-2</v>
      </c>
      <c r="Z1348">
        <v>18.5</v>
      </c>
      <c r="AA1348">
        <v>18.501999999999999</v>
      </c>
      <c r="AB1348" s="2">
        <f t="shared" si="197"/>
        <v>1.9999999999988916E-3</v>
      </c>
    </row>
    <row r="1349" spans="1:28" x14ac:dyDescent="0.25">
      <c r="A1349">
        <v>34005702910</v>
      </c>
      <c r="B1349">
        <v>8.9</v>
      </c>
      <c r="C1349">
        <v>8.9</v>
      </c>
      <c r="D1349" s="2">
        <f t="shared" si="189"/>
        <v>0</v>
      </c>
      <c r="E1349">
        <v>3.1</v>
      </c>
      <c r="F1349">
        <v>3.0619999999999998</v>
      </c>
      <c r="G1349">
        <f t="shared" si="190"/>
        <v>-3.8000000000000256E-2</v>
      </c>
      <c r="H1349">
        <v>52.7</v>
      </c>
      <c r="I1349">
        <v>52.7</v>
      </c>
      <c r="J1349" s="2">
        <f t="shared" si="191"/>
        <v>0</v>
      </c>
      <c r="K1349">
        <v>7.6</v>
      </c>
      <c r="L1349">
        <v>7.5540000000000003</v>
      </c>
      <c r="M1349">
        <f t="shared" si="192"/>
        <v>-4.5999999999999375E-2</v>
      </c>
      <c r="N1349">
        <v>2.2999999999999998</v>
      </c>
      <c r="O1349">
        <v>2.2999999999999998</v>
      </c>
      <c r="P1349" s="2">
        <f t="shared" si="193"/>
        <v>0</v>
      </c>
      <c r="Q1349">
        <v>12.8</v>
      </c>
      <c r="R1349">
        <v>12.78</v>
      </c>
      <c r="S1349" s="2">
        <f t="shared" si="194"/>
        <v>-2.000000000000135E-2</v>
      </c>
      <c r="T1349" s="1">
        <v>11.899999999999901</v>
      </c>
      <c r="U1349" s="1">
        <v>11.4</v>
      </c>
      <c r="V1349" s="1">
        <f t="shared" si="195"/>
        <v>-0.49999999999990052</v>
      </c>
      <c r="W1349">
        <v>18.899999999999999</v>
      </c>
      <c r="X1349">
        <v>18.922000000000001</v>
      </c>
      <c r="Y1349" s="2">
        <f t="shared" si="196"/>
        <v>2.2000000000002018E-2</v>
      </c>
      <c r="Z1349">
        <v>22.8</v>
      </c>
      <c r="AA1349">
        <v>22.809000000000001</v>
      </c>
      <c r="AB1349" s="2">
        <f t="shared" si="197"/>
        <v>9.0000000000003411E-3</v>
      </c>
    </row>
    <row r="1350" spans="1:28" x14ac:dyDescent="0.25">
      <c r="A1350">
        <v>34007608202</v>
      </c>
      <c r="B1350">
        <v>7.7</v>
      </c>
      <c r="C1350">
        <v>7.7</v>
      </c>
      <c r="D1350" s="2">
        <f t="shared" si="189"/>
        <v>0</v>
      </c>
      <c r="E1350">
        <v>8.3000000000000007</v>
      </c>
      <c r="F1350">
        <v>8.2710000000000008</v>
      </c>
      <c r="G1350">
        <f t="shared" si="190"/>
        <v>-2.8999999999999915E-2</v>
      </c>
      <c r="H1350">
        <v>54.3</v>
      </c>
      <c r="I1350">
        <v>54.3</v>
      </c>
      <c r="J1350" s="2">
        <f t="shared" si="191"/>
        <v>0</v>
      </c>
      <c r="K1350">
        <v>7.7</v>
      </c>
      <c r="L1350">
        <v>7.7279999999999998</v>
      </c>
      <c r="M1350">
        <f t="shared" si="192"/>
        <v>2.7999999999999581E-2</v>
      </c>
      <c r="N1350">
        <v>5.4</v>
      </c>
      <c r="O1350">
        <v>5.4</v>
      </c>
      <c r="P1350" s="2">
        <f t="shared" si="193"/>
        <v>0</v>
      </c>
      <c r="Q1350">
        <v>8.7999999999999901</v>
      </c>
      <c r="R1350">
        <v>8.7620000000000005</v>
      </c>
      <c r="S1350" s="2">
        <f t="shared" si="194"/>
        <v>-3.7999999999989598E-2</v>
      </c>
      <c r="T1350" s="1">
        <v>15.1</v>
      </c>
      <c r="U1350" s="1">
        <v>12.7</v>
      </c>
      <c r="V1350" s="1">
        <f t="shared" si="195"/>
        <v>-2.4000000000000004</v>
      </c>
      <c r="W1350">
        <v>25.7</v>
      </c>
      <c r="X1350">
        <v>25.666</v>
      </c>
      <c r="Y1350" s="2">
        <f t="shared" si="196"/>
        <v>-3.399999999999892E-2</v>
      </c>
      <c r="Z1350">
        <v>22.5</v>
      </c>
      <c r="AA1350">
        <v>22.512</v>
      </c>
      <c r="AB1350" s="2">
        <f t="shared" si="197"/>
        <v>1.2000000000000455E-2</v>
      </c>
    </row>
    <row r="1351" spans="1:28" x14ac:dyDescent="0.25">
      <c r="A1351">
        <v>34007606200</v>
      </c>
      <c r="B1351">
        <v>7.1999999999999904</v>
      </c>
      <c r="C1351">
        <v>7.2</v>
      </c>
      <c r="D1351" s="2">
        <f t="shared" si="189"/>
        <v>9.7699626167013776E-15</v>
      </c>
      <c r="E1351">
        <v>2.7</v>
      </c>
      <c r="F1351">
        <v>2.6739999999999999</v>
      </c>
      <c r="G1351">
        <f t="shared" si="190"/>
        <v>-2.6000000000000245E-2</v>
      </c>
      <c r="H1351">
        <v>52.4</v>
      </c>
      <c r="I1351">
        <v>52.4</v>
      </c>
      <c r="J1351" s="2">
        <f t="shared" si="191"/>
        <v>0</v>
      </c>
      <c r="K1351">
        <v>2.2999999999999998</v>
      </c>
      <c r="L1351">
        <v>2.3140000000000001</v>
      </c>
      <c r="M1351">
        <f t="shared" si="192"/>
        <v>1.4000000000000234E-2</v>
      </c>
      <c r="N1351">
        <v>1</v>
      </c>
      <c r="O1351">
        <v>1</v>
      </c>
      <c r="P1351" s="2">
        <f t="shared" si="193"/>
        <v>0</v>
      </c>
      <c r="Q1351">
        <v>6.2</v>
      </c>
      <c r="R1351">
        <v>6.17</v>
      </c>
      <c r="S1351" s="2">
        <f t="shared" si="194"/>
        <v>-3.0000000000000249E-2</v>
      </c>
      <c r="T1351" s="1">
        <v>19.5</v>
      </c>
      <c r="U1351" s="1">
        <v>19.5</v>
      </c>
      <c r="V1351" s="1">
        <f t="shared" si="195"/>
        <v>0</v>
      </c>
      <c r="W1351">
        <v>5.2</v>
      </c>
      <c r="X1351">
        <v>5.1669999999999998</v>
      </c>
      <c r="Y1351" s="2">
        <f t="shared" si="196"/>
        <v>-3.3000000000000362E-2</v>
      </c>
      <c r="Z1351">
        <v>27.2</v>
      </c>
      <c r="AA1351">
        <v>27.172000000000001</v>
      </c>
      <c r="AB1351" s="2">
        <f t="shared" si="197"/>
        <v>-2.7999999999998693E-2</v>
      </c>
    </row>
    <row r="1352" spans="1:28" x14ac:dyDescent="0.25">
      <c r="A1352">
        <v>34005700407</v>
      </c>
      <c r="B1352">
        <v>13.6</v>
      </c>
      <c r="C1352">
        <v>13.6</v>
      </c>
      <c r="D1352" s="2">
        <f t="shared" si="189"/>
        <v>0</v>
      </c>
      <c r="E1352">
        <v>18.600000000000001</v>
      </c>
      <c r="F1352">
        <v>18.617000000000001</v>
      </c>
      <c r="G1352">
        <f t="shared" si="190"/>
        <v>1.699999999999946E-2</v>
      </c>
      <c r="H1352">
        <v>57.499999999999901</v>
      </c>
      <c r="I1352">
        <v>57.5</v>
      </c>
      <c r="J1352" s="2">
        <f t="shared" si="191"/>
        <v>9.9475983006414026E-14</v>
      </c>
      <c r="K1352">
        <v>15.5</v>
      </c>
      <c r="L1352">
        <v>15.473000000000001</v>
      </c>
      <c r="M1352">
        <f t="shared" si="192"/>
        <v>-2.6999999999999247E-2</v>
      </c>
      <c r="N1352">
        <v>7.1</v>
      </c>
      <c r="O1352">
        <v>7.1</v>
      </c>
      <c r="P1352" s="2">
        <f t="shared" si="193"/>
        <v>0</v>
      </c>
      <c r="Q1352">
        <v>35</v>
      </c>
      <c r="R1352">
        <v>35.018999999999998</v>
      </c>
      <c r="S1352" s="2">
        <f t="shared" si="194"/>
        <v>1.8999999999998352E-2</v>
      </c>
      <c r="T1352" s="1">
        <v>9.5</v>
      </c>
      <c r="U1352" s="1">
        <v>4.5</v>
      </c>
      <c r="V1352" s="1">
        <f t="shared" si="195"/>
        <v>-5</v>
      </c>
      <c r="W1352">
        <v>46.4</v>
      </c>
      <c r="X1352">
        <v>46.439</v>
      </c>
      <c r="Y1352" s="2">
        <f t="shared" si="196"/>
        <v>3.9000000000001478E-2</v>
      </c>
      <c r="Z1352">
        <v>22.1</v>
      </c>
      <c r="AA1352">
        <v>22.102</v>
      </c>
      <c r="AB1352" s="2">
        <f t="shared" si="197"/>
        <v>1.9999999999988916E-3</v>
      </c>
    </row>
    <row r="1353" spans="1:28" x14ac:dyDescent="0.25">
      <c r="A1353">
        <v>34005700408</v>
      </c>
      <c r="B1353">
        <v>14.499999999999901</v>
      </c>
      <c r="C1353">
        <v>14.5</v>
      </c>
      <c r="D1353" s="2">
        <f t="shared" si="189"/>
        <v>9.9475983006414026E-14</v>
      </c>
      <c r="E1353">
        <v>12.4</v>
      </c>
      <c r="F1353">
        <v>12.448</v>
      </c>
      <c r="G1353">
        <f t="shared" si="190"/>
        <v>4.8000000000000043E-2</v>
      </c>
      <c r="H1353">
        <v>56.699999999999903</v>
      </c>
      <c r="I1353">
        <v>56.7</v>
      </c>
      <c r="J1353" s="2">
        <f t="shared" si="191"/>
        <v>9.9475983006414026E-14</v>
      </c>
      <c r="K1353">
        <v>16.600000000000001</v>
      </c>
      <c r="L1353">
        <v>16.581</v>
      </c>
      <c r="M1353">
        <f t="shared" si="192"/>
        <v>-1.9000000000001904E-2</v>
      </c>
      <c r="N1353">
        <v>7.6</v>
      </c>
      <c r="O1353">
        <v>7.6</v>
      </c>
      <c r="P1353" s="2">
        <f t="shared" si="193"/>
        <v>0</v>
      </c>
      <c r="Q1353">
        <v>25</v>
      </c>
      <c r="R1353">
        <v>24.974</v>
      </c>
      <c r="S1353" s="2">
        <f t="shared" si="194"/>
        <v>-2.5999999999999801E-2</v>
      </c>
      <c r="T1353" s="1">
        <v>16.899999999999999</v>
      </c>
      <c r="U1353" s="1">
        <v>6.6</v>
      </c>
      <c r="V1353" s="1">
        <f t="shared" si="195"/>
        <v>-10.299999999999999</v>
      </c>
      <c r="W1353">
        <v>46</v>
      </c>
      <c r="X1353">
        <v>45.970999999999997</v>
      </c>
      <c r="Y1353" s="2">
        <f t="shared" si="196"/>
        <v>-2.9000000000003467E-2</v>
      </c>
      <c r="Z1353">
        <v>11.5</v>
      </c>
      <c r="AA1353">
        <v>11.467000000000001</v>
      </c>
      <c r="AB1353" s="2">
        <f t="shared" si="197"/>
        <v>-3.2999999999999474E-2</v>
      </c>
    </row>
    <row r="1354" spans="1:28" x14ac:dyDescent="0.25">
      <c r="A1354">
        <v>34005981802</v>
      </c>
      <c r="B1354">
        <v>8.5</v>
      </c>
      <c r="C1354">
        <v>8.5</v>
      </c>
      <c r="D1354" s="2">
        <f t="shared" si="189"/>
        <v>0</v>
      </c>
      <c r="E1354">
        <v>17.399999999999999</v>
      </c>
      <c r="F1354">
        <v>17.428000000000001</v>
      </c>
      <c r="G1354">
        <f t="shared" si="190"/>
        <v>2.8000000000002245E-2</v>
      </c>
      <c r="H1354">
        <v>13.8</v>
      </c>
      <c r="I1354">
        <v>13.8</v>
      </c>
      <c r="J1354" s="2">
        <f t="shared" si="191"/>
        <v>0</v>
      </c>
      <c r="K1354">
        <v>6.5</v>
      </c>
      <c r="L1354">
        <v>6.52</v>
      </c>
      <c r="M1354">
        <f t="shared" si="192"/>
        <v>1.9999999999999574E-2</v>
      </c>
      <c r="N1354">
        <v>2.7</v>
      </c>
      <c r="O1354">
        <v>2.7</v>
      </c>
      <c r="P1354" s="2">
        <f t="shared" si="193"/>
        <v>0</v>
      </c>
      <c r="Q1354">
        <v>0</v>
      </c>
      <c r="R1354">
        <v>0</v>
      </c>
      <c r="S1354" s="2">
        <f t="shared" si="194"/>
        <v>0</v>
      </c>
      <c r="T1354" s="1">
        <v>0.2</v>
      </c>
      <c r="U1354" s="1">
        <v>0</v>
      </c>
      <c r="V1354" s="1">
        <f t="shared" si="195"/>
        <v>-0.2</v>
      </c>
      <c r="W1354">
        <v>74.2</v>
      </c>
      <c r="X1354">
        <v>74.162000000000006</v>
      </c>
      <c r="Y1354" s="2">
        <f t="shared" si="196"/>
        <v>-3.7999999999996703E-2</v>
      </c>
      <c r="Z1354">
        <v>9.6999999999999993</v>
      </c>
      <c r="AA1354">
        <v>9.6890000000000001</v>
      </c>
      <c r="AB1354" s="2">
        <f t="shared" si="197"/>
        <v>-1.0999999999999233E-2</v>
      </c>
    </row>
    <row r="1355" spans="1:28" x14ac:dyDescent="0.25">
      <c r="A1355">
        <v>34005982111</v>
      </c>
      <c r="B1355">
        <v>4.5</v>
      </c>
      <c r="C1355">
        <v>4.5</v>
      </c>
      <c r="D1355" s="2">
        <f t="shared" si="189"/>
        <v>0</v>
      </c>
      <c r="E1355">
        <v>14.899999999999901</v>
      </c>
      <c r="F1355">
        <v>14.895</v>
      </c>
      <c r="G1355">
        <f t="shared" si="190"/>
        <v>-4.9999999999013056E-3</v>
      </c>
      <c r="H1355">
        <v>33.6</v>
      </c>
      <c r="I1355">
        <v>33.6</v>
      </c>
      <c r="J1355" s="2">
        <f t="shared" si="191"/>
        <v>0</v>
      </c>
      <c r="K1355">
        <v>7</v>
      </c>
      <c r="L1355">
        <v>7.0289999999999999</v>
      </c>
      <c r="M1355">
        <f t="shared" si="192"/>
        <v>2.8999999999999915E-2</v>
      </c>
      <c r="N1355">
        <v>0.89999999999999902</v>
      </c>
      <c r="O1355">
        <v>0.9</v>
      </c>
      <c r="P1355" s="2">
        <f t="shared" si="193"/>
        <v>9.9920072216264089E-16</v>
      </c>
      <c r="Q1355">
        <v>43.6</v>
      </c>
      <c r="R1355">
        <v>43.569000000000003</v>
      </c>
      <c r="S1355" s="2">
        <f t="shared" si="194"/>
        <v>-3.0999999999998806E-2</v>
      </c>
      <c r="T1355" s="1">
        <v>0</v>
      </c>
      <c r="U1355" s="1">
        <v>0</v>
      </c>
      <c r="V1355" s="1">
        <f t="shared" si="195"/>
        <v>0</v>
      </c>
      <c r="W1355">
        <v>27.3</v>
      </c>
      <c r="X1355">
        <v>27.28</v>
      </c>
      <c r="Y1355" s="2">
        <f t="shared" si="196"/>
        <v>-1.9999999999999574E-2</v>
      </c>
      <c r="Z1355">
        <v>24.6</v>
      </c>
      <c r="AA1355">
        <v>24.603000000000002</v>
      </c>
      <c r="AB1355" s="2">
        <f t="shared" si="197"/>
        <v>3.0000000000001137E-3</v>
      </c>
    </row>
    <row r="1356" spans="1:28" x14ac:dyDescent="0.25">
      <c r="A1356">
        <v>34005704700</v>
      </c>
      <c r="B1356">
        <v>14.2</v>
      </c>
      <c r="C1356">
        <v>14.2</v>
      </c>
      <c r="D1356" s="2">
        <f t="shared" si="189"/>
        <v>0</v>
      </c>
      <c r="E1356">
        <v>7.1</v>
      </c>
      <c r="F1356">
        <v>7.0739999999999998</v>
      </c>
      <c r="G1356">
        <f t="shared" si="190"/>
        <v>-2.5999999999999801E-2</v>
      </c>
      <c r="H1356">
        <v>45.2</v>
      </c>
      <c r="I1356">
        <v>45.2</v>
      </c>
      <c r="J1356" s="2">
        <f t="shared" si="191"/>
        <v>0</v>
      </c>
      <c r="K1356">
        <v>2.7</v>
      </c>
      <c r="L1356">
        <v>2.7429999999999999</v>
      </c>
      <c r="M1356">
        <f t="shared" si="192"/>
        <v>4.2999999999999705E-2</v>
      </c>
      <c r="N1356">
        <v>2.1</v>
      </c>
      <c r="O1356">
        <v>2.1</v>
      </c>
      <c r="P1356" s="2">
        <f t="shared" si="193"/>
        <v>0</v>
      </c>
      <c r="Q1356">
        <v>22.5</v>
      </c>
      <c r="R1356">
        <v>22.472000000000001</v>
      </c>
      <c r="S1356" s="2">
        <f t="shared" si="194"/>
        <v>-2.7999999999998693E-2</v>
      </c>
      <c r="T1356" s="1">
        <v>15.2</v>
      </c>
      <c r="U1356" s="1">
        <v>13.7</v>
      </c>
      <c r="V1356" s="1">
        <f t="shared" si="195"/>
        <v>-1.5</v>
      </c>
      <c r="W1356">
        <v>7.3</v>
      </c>
      <c r="X1356">
        <v>7.343</v>
      </c>
      <c r="Y1356" s="2">
        <f t="shared" si="196"/>
        <v>4.3000000000000149E-2</v>
      </c>
      <c r="Z1356">
        <v>19.2</v>
      </c>
      <c r="AA1356">
        <v>19.204000000000001</v>
      </c>
      <c r="AB1356" s="2">
        <f t="shared" si="197"/>
        <v>4.0000000000013358E-3</v>
      </c>
    </row>
    <row r="1357" spans="1:28" x14ac:dyDescent="0.25">
      <c r="A1357">
        <v>34007601900</v>
      </c>
      <c r="B1357">
        <v>20.599999999999898</v>
      </c>
      <c r="C1357">
        <v>20.6</v>
      </c>
      <c r="D1357" s="2">
        <f t="shared" si="189"/>
        <v>1.0302869668521453E-13</v>
      </c>
      <c r="E1357">
        <v>36.6</v>
      </c>
      <c r="F1357">
        <v>36.573</v>
      </c>
      <c r="G1357">
        <f t="shared" si="190"/>
        <v>-2.7000000000001023E-2</v>
      </c>
      <c r="H1357">
        <v>55.5</v>
      </c>
      <c r="I1357">
        <v>55.5</v>
      </c>
      <c r="J1357" s="2">
        <f t="shared" si="191"/>
        <v>0</v>
      </c>
      <c r="K1357">
        <v>6.3</v>
      </c>
      <c r="L1357">
        <v>6.2709999999999999</v>
      </c>
      <c r="M1357">
        <f t="shared" si="192"/>
        <v>-2.8999999999999915E-2</v>
      </c>
      <c r="N1357">
        <v>10.1</v>
      </c>
      <c r="O1357">
        <v>10.1</v>
      </c>
      <c r="P1357" s="2">
        <f t="shared" si="193"/>
        <v>0</v>
      </c>
      <c r="Q1357">
        <v>74.099999999999994</v>
      </c>
      <c r="R1357">
        <v>74.096999999999994</v>
      </c>
      <c r="S1357" s="2">
        <f t="shared" si="194"/>
        <v>-3.0000000000001137E-3</v>
      </c>
      <c r="T1357" s="1">
        <v>10.199999999999999</v>
      </c>
      <c r="U1357" s="1">
        <v>6.3</v>
      </c>
      <c r="V1357" s="1">
        <f t="shared" si="195"/>
        <v>-3.8999999999999995</v>
      </c>
      <c r="W1357">
        <v>95.5</v>
      </c>
      <c r="X1357">
        <v>95.501999999999995</v>
      </c>
      <c r="Y1357" s="2">
        <f t="shared" si="196"/>
        <v>1.9999999999953388E-3</v>
      </c>
      <c r="Z1357">
        <v>33.200000000000003</v>
      </c>
      <c r="AA1357">
        <v>33.223999999999997</v>
      </c>
      <c r="AB1357" s="2">
        <f t="shared" si="197"/>
        <v>2.3999999999993804E-2</v>
      </c>
    </row>
    <row r="1358" spans="1:28" x14ac:dyDescent="0.25">
      <c r="A1358">
        <v>34007601700</v>
      </c>
      <c r="B1358">
        <v>20.399999999999999</v>
      </c>
      <c r="C1358">
        <v>20.399999999999999</v>
      </c>
      <c r="D1358" s="2">
        <f t="shared" si="189"/>
        <v>0</v>
      </c>
      <c r="E1358">
        <v>30.8</v>
      </c>
      <c r="F1358">
        <v>30.823</v>
      </c>
      <c r="G1358">
        <f t="shared" si="190"/>
        <v>2.2999999999999687E-2</v>
      </c>
      <c r="H1358">
        <v>64.900000000000006</v>
      </c>
      <c r="I1358">
        <v>64.900000000000006</v>
      </c>
      <c r="J1358" s="2">
        <f t="shared" si="191"/>
        <v>0</v>
      </c>
      <c r="K1358">
        <v>5.5</v>
      </c>
      <c r="L1358">
        <v>5.54</v>
      </c>
      <c r="M1358">
        <f t="shared" si="192"/>
        <v>4.0000000000000036E-2</v>
      </c>
      <c r="N1358">
        <v>7</v>
      </c>
      <c r="O1358">
        <v>7</v>
      </c>
      <c r="P1358" s="2">
        <f t="shared" si="193"/>
        <v>0</v>
      </c>
      <c r="Q1358">
        <v>74.3</v>
      </c>
      <c r="R1358">
        <v>74.349999999999994</v>
      </c>
      <c r="S1358" s="2">
        <f t="shared" si="194"/>
        <v>4.9999999999997158E-2</v>
      </c>
      <c r="T1358" s="1">
        <v>8.6999999999999993</v>
      </c>
      <c r="U1358" s="1">
        <v>10</v>
      </c>
      <c r="V1358" s="1">
        <f t="shared" si="195"/>
        <v>1.3000000000000007</v>
      </c>
      <c r="W1358">
        <v>94</v>
      </c>
      <c r="X1358">
        <v>94.001000000000005</v>
      </c>
      <c r="Y1358" s="2">
        <f t="shared" si="196"/>
        <v>1.0000000000047748E-3</v>
      </c>
      <c r="Z1358">
        <v>42.5</v>
      </c>
      <c r="AA1358">
        <v>42.484999999999999</v>
      </c>
      <c r="AB1358" s="2">
        <f t="shared" si="197"/>
        <v>-1.5000000000000568E-2</v>
      </c>
    </row>
    <row r="1359" spans="1:28" x14ac:dyDescent="0.25">
      <c r="A1359">
        <v>34007603504</v>
      </c>
      <c r="B1359">
        <v>10.1</v>
      </c>
      <c r="C1359">
        <v>10.1</v>
      </c>
      <c r="D1359" s="2">
        <f t="shared" si="189"/>
        <v>0</v>
      </c>
      <c r="E1359">
        <v>6.9</v>
      </c>
      <c r="F1359">
        <v>6.891</v>
      </c>
      <c r="G1359">
        <f t="shared" si="190"/>
        <v>-9.0000000000003411E-3</v>
      </c>
      <c r="H1359">
        <v>49</v>
      </c>
      <c r="I1359">
        <v>49</v>
      </c>
      <c r="J1359" s="2">
        <f t="shared" si="191"/>
        <v>0</v>
      </c>
      <c r="K1359">
        <v>19.600000000000001</v>
      </c>
      <c r="L1359">
        <v>19.625</v>
      </c>
      <c r="M1359">
        <f t="shared" si="192"/>
        <v>2.4999999999998579E-2</v>
      </c>
      <c r="N1359">
        <v>9.6999999999999993</v>
      </c>
      <c r="O1359">
        <v>9.6999999999999993</v>
      </c>
      <c r="P1359" s="2">
        <f t="shared" si="193"/>
        <v>0</v>
      </c>
      <c r="Q1359">
        <v>5.8</v>
      </c>
      <c r="R1359">
        <v>5.8049999999999997</v>
      </c>
      <c r="S1359" s="2">
        <f t="shared" si="194"/>
        <v>4.9999999999998934E-3</v>
      </c>
      <c r="T1359" s="1">
        <v>19.100000000000001</v>
      </c>
      <c r="U1359" s="1">
        <v>17</v>
      </c>
      <c r="V1359" s="1">
        <f t="shared" si="195"/>
        <v>-2.1000000000000014</v>
      </c>
      <c r="W1359">
        <v>21.2</v>
      </c>
      <c r="X1359">
        <v>21.199000000000002</v>
      </c>
      <c r="Y1359" s="2">
        <f t="shared" si="196"/>
        <v>-9.9999999999766942E-4</v>
      </c>
      <c r="Z1359">
        <v>26.3</v>
      </c>
      <c r="AA1359">
        <v>26.292000000000002</v>
      </c>
      <c r="AB1359" s="2">
        <f t="shared" si="197"/>
        <v>-7.9999999999991189E-3</v>
      </c>
    </row>
    <row r="1360" spans="1:28" x14ac:dyDescent="0.25">
      <c r="A1360">
        <v>34007602000</v>
      </c>
      <c r="B1360">
        <v>17.8</v>
      </c>
      <c r="C1360">
        <v>17.8</v>
      </c>
      <c r="D1360" s="2">
        <f t="shared" si="189"/>
        <v>0</v>
      </c>
      <c r="E1360">
        <v>33.4</v>
      </c>
      <c r="F1360">
        <v>33.444000000000003</v>
      </c>
      <c r="G1360">
        <f t="shared" si="190"/>
        <v>4.4000000000004036E-2</v>
      </c>
      <c r="H1360">
        <v>57.9</v>
      </c>
      <c r="I1360">
        <v>57.9</v>
      </c>
      <c r="J1360" s="2">
        <f t="shared" si="191"/>
        <v>0</v>
      </c>
      <c r="K1360">
        <v>7.7</v>
      </c>
      <c r="L1360">
        <v>7.6769999999999996</v>
      </c>
      <c r="M1360">
        <f t="shared" si="192"/>
        <v>-2.3000000000000576E-2</v>
      </c>
      <c r="N1360">
        <v>13.3</v>
      </c>
      <c r="O1360">
        <v>13.3</v>
      </c>
      <c r="P1360" s="2">
        <f t="shared" si="193"/>
        <v>0</v>
      </c>
      <c r="Q1360">
        <v>61.9</v>
      </c>
      <c r="R1360">
        <v>61.886000000000003</v>
      </c>
      <c r="S1360" s="2">
        <f t="shared" si="194"/>
        <v>-1.3999999999995794E-2</v>
      </c>
      <c r="T1360" s="1">
        <v>4.2</v>
      </c>
      <c r="U1360" s="1">
        <v>3.7</v>
      </c>
      <c r="V1360" s="1">
        <f t="shared" si="195"/>
        <v>-0.5</v>
      </c>
      <c r="W1360">
        <v>79.8</v>
      </c>
      <c r="X1360">
        <v>79.763999999999996</v>
      </c>
      <c r="Y1360" s="2">
        <f t="shared" si="196"/>
        <v>-3.6000000000001364E-2</v>
      </c>
      <c r="Z1360">
        <v>36.5</v>
      </c>
      <c r="AA1360">
        <v>36.451999999999998</v>
      </c>
      <c r="AB1360" s="2">
        <f t="shared" si="197"/>
        <v>-4.8000000000001819E-2</v>
      </c>
    </row>
    <row r="1361" spans="1:28" x14ac:dyDescent="0.25">
      <c r="A1361">
        <v>34007609103</v>
      </c>
      <c r="B1361">
        <v>14.799999999999899</v>
      </c>
      <c r="C1361">
        <v>14.8</v>
      </c>
      <c r="D1361" s="2">
        <f t="shared" si="189"/>
        <v>1.0125233984581428E-13</v>
      </c>
      <c r="E1361">
        <v>5.2</v>
      </c>
      <c r="F1361">
        <v>5.2389999999999999</v>
      </c>
      <c r="G1361">
        <f t="shared" si="190"/>
        <v>3.8999999999999702E-2</v>
      </c>
      <c r="H1361">
        <v>52.9</v>
      </c>
      <c r="I1361">
        <v>52.9</v>
      </c>
      <c r="J1361" s="2">
        <f t="shared" si="191"/>
        <v>0</v>
      </c>
      <c r="K1361">
        <v>5.6</v>
      </c>
      <c r="L1361">
        <v>5.6360000000000001</v>
      </c>
      <c r="M1361">
        <f t="shared" si="192"/>
        <v>3.6000000000000476E-2</v>
      </c>
      <c r="N1361">
        <v>2.4</v>
      </c>
      <c r="O1361">
        <v>2.4</v>
      </c>
      <c r="P1361" s="2">
        <f t="shared" si="193"/>
        <v>0</v>
      </c>
      <c r="Q1361">
        <v>20.2</v>
      </c>
      <c r="R1361">
        <v>20.161999999999999</v>
      </c>
      <c r="S1361" s="2">
        <f t="shared" si="194"/>
        <v>-3.8000000000000256E-2</v>
      </c>
      <c r="T1361" s="1">
        <v>13.9</v>
      </c>
      <c r="U1361" s="1">
        <v>9.5</v>
      </c>
      <c r="V1361" s="1">
        <f t="shared" si="195"/>
        <v>-4.4000000000000004</v>
      </c>
      <c r="W1361">
        <v>35.4</v>
      </c>
      <c r="X1361">
        <v>35.408000000000001</v>
      </c>
      <c r="Y1361" s="2">
        <f t="shared" si="196"/>
        <v>8.0000000000026716E-3</v>
      </c>
      <c r="Z1361">
        <v>24.8</v>
      </c>
      <c r="AA1361">
        <v>24.759</v>
      </c>
      <c r="AB1361" s="2">
        <f t="shared" si="197"/>
        <v>-4.1000000000000369E-2</v>
      </c>
    </row>
    <row r="1362" spans="1:28" x14ac:dyDescent="0.25">
      <c r="A1362">
        <v>34007605300</v>
      </c>
      <c r="B1362">
        <v>13.8</v>
      </c>
      <c r="C1362">
        <v>13.8</v>
      </c>
      <c r="D1362" s="2">
        <f t="shared" si="189"/>
        <v>0</v>
      </c>
      <c r="E1362">
        <v>7.1</v>
      </c>
      <c r="F1362">
        <v>7.0620000000000003</v>
      </c>
      <c r="G1362">
        <f t="shared" si="190"/>
        <v>-3.7999999999999368E-2</v>
      </c>
      <c r="H1362">
        <v>49.1</v>
      </c>
      <c r="I1362">
        <v>49.1</v>
      </c>
      <c r="J1362" s="2">
        <f t="shared" si="191"/>
        <v>0</v>
      </c>
      <c r="K1362">
        <v>11</v>
      </c>
      <c r="L1362">
        <v>10.952</v>
      </c>
      <c r="M1362">
        <f t="shared" si="192"/>
        <v>-4.8000000000000043E-2</v>
      </c>
      <c r="N1362">
        <v>8.7999999999999901</v>
      </c>
      <c r="O1362">
        <v>8.8000000000000007</v>
      </c>
      <c r="P1362" s="2">
        <f t="shared" si="193"/>
        <v>0</v>
      </c>
      <c r="Q1362">
        <v>28.799999999999901</v>
      </c>
      <c r="R1362">
        <v>28.837</v>
      </c>
      <c r="S1362" s="2">
        <f t="shared" si="194"/>
        <v>3.700000000009851E-2</v>
      </c>
      <c r="T1362" s="1">
        <v>11.1</v>
      </c>
      <c r="U1362" s="1">
        <v>9.5</v>
      </c>
      <c r="V1362" s="1">
        <f t="shared" si="195"/>
        <v>-1.5999999999999996</v>
      </c>
      <c r="W1362">
        <v>17.599999999999898</v>
      </c>
      <c r="X1362">
        <v>17.605</v>
      </c>
      <c r="Y1362" s="2">
        <f t="shared" si="196"/>
        <v>5.0000000001020339E-3</v>
      </c>
      <c r="Z1362">
        <v>19.3</v>
      </c>
      <c r="AA1362">
        <v>19.344999999999999</v>
      </c>
      <c r="AB1362" s="2">
        <f t="shared" si="197"/>
        <v>4.4999999999998153E-2</v>
      </c>
    </row>
    <row r="1363" spans="1:28" x14ac:dyDescent="0.25">
      <c r="A1363">
        <v>34007600800</v>
      </c>
      <c r="B1363">
        <v>22.8</v>
      </c>
      <c r="C1363">
        <v>22.8</v>
      </c>
      <c r="D1363" s="2">
        <f t="shared" si="189"/>
        <v>0</v>
      </c>
      <c r="E1363">
        <v>71.599999999999994</v>
      </c>
      <c r="F1363">
        <v>71.616</v>
      </c>
      <c r="G1363">
        <f t="shared" si="190"/>
        <v>1.6000000000005343E-2</v>
      </c>
      <c r="H1363">
        <v>53</v>
      </c>
      <c r="I1363">
        <v>53</v>
      </c>
      <c r="J1363" s="2">
        <f t="shared" si="191"/>
        <v>0</v>
      </c>
      <c r="K1363">
        <v>10.4</v>
      </c>
      <c r="L1363">
        <v>10.362</v>
      </c>
      <c r="M1363">
        <f t="shared" si="192"/>
        <v>-3.8000000000000256E-2</v>
      </c>
      <c r="N1363">
        <v>24</v>
      </c>
      <c r="O1363">
        <v>24</v>
      </c>
      <c r="P1363" s="2">
        <f t="shared" si="193"/>
        <v>0</v>
      </c>
      <c r="Q1363">
        <v>78.599999999999994</v>
      </c>
      <c r="R1363">
        <v>78.63</v>
      </c>
      <c r="S1363" s="2">
        <f t="shared" si="194"/>
        <v>3.0000000000001137E-2</v>
      </c>
      <c r="T1363" s="1">
        <v>10</v>
      </c>
      <c r="U1363" s="1">
        <v>7.8</v>
      </c>
      <c r="V1363" s="1">
        <f t="shared" si="195"/>
        <v>-2.2000000000000002</v>
      </c>
      <c r="W1363">
        <v>85.399999999999906</v>
      </c>
      <c r="X1363">
        <v>85.367000000000004</v>
      </c>
      <c r="Y1363" s="2">
        <f t="shared" si="196"/>
        <v>-3.2999999999901775E-2</v>
      </c>
      <c r="Z1363">
        <v>32.9</v>
      </c>
      <c r="AA1363">
        <v>32.948</v>
      </c>
      <c r="AB1363" s="2">
        <f t="shared" si="197"/>
        <v>4.8000000000001819E-2</v>
      </c>
    </row>
    <row r="1364" spans="1:28" x14ac:dyDescent="0.25">
      <c r="A1364">
        <v>34007600200</v>
      </c>
      <c r="B1364">
        <v>19</v>
      </c>
      <c r="C1364">
        <v>19</v>
      </c>
      <c r="D1364" s="2">
        <f t="shared" si="189"/>
        <v>0</v>
      </c>
      <c r="E1364">
        <v>35.5</v>
      </c>
      <c r="F1364">
        <v>35.454999999999998</v>
      </c>
      <c r="G1364">
        <f t="shared" si="190"/>
        <v>-4.5000000000001705E-2</v>
      </c>
      <c r="H1364">
        <v>55.7</v>
      </c>
      <c r="I1364">
        <v>55.7</v>
      </c>
      <c r="J1364" s="2">
        <f t="shared" si="191"/>
        <v>0</v>
      </c>
      <c r="K1364">
        <v>6.8</v>
      </c>
      <c r="L1364">
        <v>6.7560000000000002</v>
      </c>
      <c r="M1364">
        <f t="shared" si="192"/>
        <v>-4.3999999999999595E-2</v>
      </c>
      <c r="N1364">
        <v>8.7999999999999901</v>
      </c>
      <c r="O1364">
        <v>8.8000000000000007</v>
      </c>
      <c r="P1364" s="2">
        <f t="shared" si="193"/>
        <v>0</v>
      </c>
      <c r="Q1364">
        <v>49.2</v>
      </c>
      <c r="R1364">
        <v>49.19</v>
      </c>
      <c r="S1364" s="2">
        <f t="shared" si="194"/>
        <v>-1.0000000000005116E-2</v>
      </c>
      <c r="T1364" s="1">
        <v>9.6</v>
      </c>
      <c r="U1364" s="1">
        <v>11.6</v>
      </c>
      <c r="V1364" s="1">
        <f t="shared" si="195"/>
        <v>2</v>
      </c>
      <c r="W1364">
        <v>93.5</v>
      </c>
      <c r="X1364">
        <v>93.466999999999999</v>
      </c>
      <c r="Y1364" s="2">
        <f t="shared" si="196"/>
        <v>-3.3000000000001251E-2</v>
      </c>
      <c r="Z1364">
        <v>27.5</v>
      </c>
      <c r="AA1364">
        <v>27.527000000000001</v>
      </c>
      <c r="AB1364" s="2">
        <f t="shared" si="197"/>
        <v>2.7000000000001023E-2</v>
      </c>
    </row>
    <row r="1365" spans="1:28" x14ac:dyDescent="0.25">
      <c r="A1365">
        <v>34007608600</v>
      </c>
      <c r="B1365">
        <v>14.799999999999899</v>
      </c>
      <c r="C1365">
        <v>14.8</v>
      </c>
      <c r="D1365" s="2">
        <f t="shared" si="189"/>
        <v>1.0125233984581428E-13</v>
      </c>
      <c r="E1365">
        <v>13.3</v>
      </c>
      <c r="F1365">
        <v>13.323</v>
      </c>
      <c r="G1365">
        <f t="shared" si="190"/>
        <v>2.2999999999999687E-2</v>
      </c>
      <c r="H1365">
        <v>51.8</v>
      </c>
      <c r="I1365">
        <v>51.8</v>
      </c>
      <c r="J1365" s="2">
        <f t="shared" si="191"/>
        <v>0</v>
      </c>
      <c r="K1365">
        <v>8.4</v>
      </c>
      <c r="L1365">
        <v>8.3670000000000009</v>
      </c>
      <c r="M1365">
        <f t="shared" si="192"/>
        <v>-3.2999999999999474E-2</v>
      </c>
      <c r="N1365">
        <v>7.6</v>
      </c>
      <c r="O1365">
        <v>7.6</v>
      </c>
      <c r="P1365" s="2">
        <f t="shared" si="193"/>
        <v>0</v>
      </c>
      <c r="Q1365">
        <v>37.299999999999997</v>
      </c>
      <c r="R1365">
        <v>37.304000000000002</v>
      </c>
      <c r="S1365" s="2">
        <f t="shared" si="194"/>
        <v>4.0000000000048885E-3</v>
      </c>
      <c r="T1365" s="1">
        <v>11.4</v>
      </c>
      <c r="U1365" s="1">
        <v>9</v>
      </c>
      <c r="V1365" s="1">
        <f t="shared" si="195"/>
        <v>-2.4000000000000004</v>
      </c>
      <c r="W1365">
        <v>31.7</v>
      </c>
      <c r="X1365">
        <v>31.681999999999999</v>
      </c>
      <c r="Y1365" s="2">
        <f t="shared" si="196"/>
        <v>-1.8000000000000682E-2</v>
      </c>
      <c r="Z1365">
        <v>22.9</v>
      </c>
      <c r="AA1365">
        <v>22.888000000000002</v>
      </c>
      <c r="AB1365" s="2">
        <f t="shared" si="197"/>
        <v>-1.1999999999996902E-2</v>
      </c>
    </row>
    <row r="1366" spans="1:28" x14ac:dyDescent="0.25">
      <c r="A1366">
        <v>34007602902</v>
      </c>
      <c r="B1366">
        <v>10.4</v>
      </c>
      <c r="C1366">
        <v>10.4</v>
      </c>
      <c r="D1366" s="2">
        <f t="shared" si="189"/>
        <v>0</v>
      </c>
      <c r="E1366">
        <v>25.2</v>
      </c>
      <c r="F1366">
        <v>25.196000000000002</v>
      </c>
      <c r="G1366">
        <f t="shared" si="190"/>
        <v>-3.9999999999977831E-3</v>
      </c>
      <c r="H1366">
        <v>56.399999999999899</v>
      </c>
      <c r="I1366">
        <v>56.4</v>
      </c>
      <c r="J1366" s="2">
        <f t="shared" si="191"/>
        <v>9.9475983006414026E-14</v>
      </c>
      <c r="K1366">
        <v>3.4</v>
      </c>
      <c r="L1366">
        <v>3.3929999999999998</v>
      </c>
      <c r="M1366">
        <f t="shared" si="192"/>
        <v>-7.0000000000001172E-3</v>
      </c>
      <c r="N1366">
        <v>7.6</v>
      </c>
      <c r="O1366">
        <v>7.6</v>
      </c>
      <c r="P1366" s="2">
        <f t="shared" si="193"/>
        <v>0</v>
      </c>
      <c r="Q1366">
        <v>26</v>
      </c>
      <c r="R1366">
        <v>25.95</v>
      </c>
      <c r="S1366" s="2">
        <f t="shared" si="194"/>
        <v>-5.0000000000000711E-2</v>
      </c>
      <c r="T1366" s="1">
        <v>13.3</v>
      </c>
      <c r="U1366" s="1">
        <v>11.2</v>
      </c>
      <c r="V1366" s="1">
        <f t="shared" si="195"/>
        <v>-2.1000000000000014</v>
      </c>
      <c r="W1366">
        <v>33</v>
      </c>
      <c r="X1366">
        <v>33.018999999999998</v>
      </c>
      <c r="Y1366" s="2">
        <f t="shared" si="196"/>
        <v>1.8999999999998352E-2</v>
      </c>
      <c r="Z1366">
        <v>26.3</v>
      </c>
      <c r="AA1366">
        <v>26.265000000000001</v>
      </c>
      <c r="AB1366" s="2">
        <f t="shared" si="197"/>
        <v>-3.5000000000000142E-2</v>
      </c>
    </row>
    <row r="1367" spans="1:28" x14ac:dyDescent="0.25">
      <c r="A1367">
        <v>34007608402</v>
      </c>
      <c r="B1367">
        <v>12.8</v>
      </c>
      <c r="C1367">
        <v>12.8</v>
      </c>
      <c r="D1367" s="2">
        <f t="shared" si="189"/>
        <v>0</v>
      </c>
      <c r="E1367">
        <v>1</v>
      </c>
      <c r="F1367">
        <v>1.012</v>
      </c>
      <c r="G1367">
        <f t="shared" si="190"/>
        <v>1.2000000000000011E-2</v>
      </c>
      <c r="H1367">
        <v>53.7</v>
      </c>
      <c r="I1367">
        <v>53.7</v>
      </c>
      <c r="J1367" s="2">
        <f t="shared" si="191"/>
        <v>0</v>
      </c>
      <c r="K1367">
        <v>5.5</v>
      </c>
      <c r="L1367">
        <v>5.4989999999999997</v>
      </c>
      <c r="M1367">
        <f t="shared" si="192"/>
        <v>-1.000000000000334E-3</v>
      </c>
      <c r="N1367">
        <v>2.4</v>
      </c>
      <c r="O1367">
        <v>2.4</v>
      </c>
      <c r="P1367" s="2">
        <f t="shared" si="193"/>
        <v>0</v>
      </c>
      <c r="Q1367">
        <v>16.600000000000001</v>
      </c>
      <c r="R1367">
        <v>16.576000000000001</v>
      </c>
      <c r="S1367" s="2">
        <f t="shared" si="194"/>
        <v>-2.4000000000000909E-2</v>
      </c>
      <c r="T1367" s="1">
        <v>15.299999999999899</v>
      </c>
      <c r="U1367" s="1">
        <v>12.6</v>
      </c>
      <c r="V1367" s="1">
        <f t="shared" si="195"/>
        <v>-2.6999999999998998</v>
      </c>
      <c r="W1367">
        <v>24.8</v>
      </c>
      <c r="X1367">
        <v>24.798999999999999</v>
      </c>
      <c r="Y1367" s="2">
        <f t="shared" si="196"/>
        <v>-1.0000000000012221E-3</v>
      </c>
      <c r="Z1367">
        <v>23.1</v>
      </c>
      <c r="AA1367">
        <v>23.138999999999999</v>
      </c>
      <c r="AB1367" s="2">
        <f t="shared" si="197"/>
        <v>3.8999999999997925E-2</v>
      </c>
    </row>
    <row r="1368" spans="1:28" x14ac:dyDescent="0.25">
      <c r="A1368">
        <v>34007601800</v>
      </c>
      <c r="B1368">
        <v>13.6</v>
      </c>
      <c r="C1368">
        <v>13.6</v>
      </c>
      <c r="D1368" s="2">
        <f t="shared" si="189"/>
        <v>0</v>
      </c>
      <c r="E1368">
        <v>38.200000000000003</v>
      </c>
      <c r="F1368">
        <v>38.164000000000001</v>
      </c>
      <c r="G1368">
        <f t="shared" si="190"/>
        <v>-3.6000000000001364E-2</v>
      </c>
      <c r="H1368">
        <v>46.7</v>
      </c>
      <c r="I1368">
        <v>46.7</v>
      </c>
      <c r="J1368" s="2">
        <f t="shared" si="191"/>
        <v>0</v>
      </c>
      <c r="K1368">
        <v>11.5</v>
      </c>
      <c r="L1368">
        <v>11.478</v>
      </c>
      <c r="M1368">
        <f t="shared" si="192"/>
        <v>-2.2000000000000242E-2</v>
      </c>
      <c r="N1368">
        <v>12.4</v>
      </c>
      <c r="O1368">
        <v>12.4</v>
      </c>
      <c r="P1368" s="2">
        <f t="shared" si="193"/>
        <v>0</v>
      </c>
      <c r="Q1368">
        <v>84.6</v>
      </c>
      <c r="R1368">
        <v>84.576999999999998</v>
      </c>
      <c r="S1368" s="2">
        <f t="shared" si="194"/>
        <v>-2.2999999999996135E-2</v>
      </c>
      <c r="T1368" s="1">
        <v>8.1</v>
      </c>
      <c r="U1368" s="1">
        <v>0.7</v>
      </c>
      <c r="V1368" s="1">
        <f t="shared" si="195"/>
        <v>-7.3999999999999995</v>
      </c>
      <c r="W1368">
        <v>78.599999999999994</v>
      </c>
      <c r="X1368">
        <v>78.551000000000002</v>
      </c>
      <c r="Y1368" s="2">
        <f t="shared" si="196"/>
        <v>-4.8999999999992383E-2</v>
      </c>
      <c r="Z1368">
        <v>35.6</v>
      </c>
      <c r="AA1368">
        <v>35.581000000000003</v>
      </c>
      <c r="AB1368" s="2">
        <f t="shared" si="197"/>
        <v>-1.8999999999998352E-2</v>
      </c>
    </row>
    <row r="1369" spans="1:28" x14ac:dyDescent="0.25">
      <c r="A1369">
        <v>34007603901</v>
      </c>
      <c r="B1369">
        <v>12.6</v>
      </c>
      <c r="C1369">
        <v>12.6</v>
      </c>
      <c r="D1369" s="2">
        <f t="shared" si="189"/>
        <v>0</v>
      </c>
      <c r="E1369">
        <v>2.8</v>
      </c>
      <c r="F1369">
        <v>2.8479999999999999</v>
      </c>
      <c r="G1369">
        <f t="shared" si="190"/>
        <v>4.8000000000000043E-2</v>
      </c>
      <c r="H1369">
        <v>51.3</v>
      </c>
      <c r="I1369">
        <v>51.3</v>
      </c>
      <c r="J1369" s="2">
        <f t="shared" si="191"/>
        <v>0</v>
      </c>
      <c r="K1369">
        <v>3.5</v>
      </c>
      <c r="L1369">
        <v>3.4769999999999999</v>
      </c>
      <c r="M1369">
        <f t="shared" si="192"/>
        <v>-2.3000000000000131E-2</v>
      </c>
      <c r="N1369">
        <v>1.6</v>
      </c>
      <c r="O1369">
        <v>1.6</v>
      </c>
      <c r="P1369" s="2">
        <f t="shared" si="193"/>
        <v>0</v>
      </c>
      <c r="Q1369">
        <v>14.399999999999901</v>
      </c>
      <c r="R1369">
        <v>14.359</v>
      </c>
      <c r="S1369" s="2">
        <f t="shared" si="194"/>
        <v>-4.0999999999900893E-2</v>
      </c>
      <c r="T1369" s="1">
        <v>23.7</v>
      </c>
      <c r="U1369" s="1">
        <v>20</v>
      </c>
      <c r="V1369" s="1">
        <f t="shared" si="195"/>
        <v>-3.6999999999999993</v>
      </c>
      <c r="W1369">
        <v>4.3999999999999897</v>
      </c>
      <c r="X1369">
        <v>4.42</v>
      </c>
      <c r="Y1369" s="2">
        <f t="shared" si="196"/>
        <v>2.0000000000010232E-2</v>
      </c>
      <c r="Z1369">
        <v>16.5</v>
      </c>
      <c r="AA1369">
        <v>16.48</v>
      </c>
      <c r="AB1369" s="2">
        <f t="shared" si="197"/>
        <v>-1.9999999999999574E-2</v>
      </c>
    </row>
    <row r="1370" spans="1:28" x14ac:dyDescent="0.25">
      <c r="A1370">
        <v>34007607802</v>
      </c>
      <c r="B1370">
        <v>14.499999999999901</v>
      </c>
      <c r="C1370">
        <v>14.5</v>
      </c>
      <c r="D1370" s="2">
        <f t="shared" si="189"/>
        <v>9.9475983006414026E-14</v>
      </c>
      <c r="E1370">
        <v>10.8</v>
      </c>
      <c r="F1370">
        <v>10.798</v>
      </c>
      <c r="G1370">
        <f t="shared" si="190"/>
        <v>-2.0000000000006679E-3</v>
      </c>
      <c r="H1370">
        <v>54.9</v>
      </c>
      <c r="I1370">
        <v>54.9</v>
      </c>
      <c r="J1370" s="2">
        <f t="shared" si="191"/>
        <v>0</v>
      </c>
      <c r="K1370">
        <v>9.1999999999999993</v>
      </c>
      <c r="L1370">
        <v>9.2289999999999992</v>
      </c>
      <c r="M1370">
        <f t="shared" si="192"/>
        <v>2.8999999999999915E-2</v>
      </c>
      <c r="N1370">
        <v>0.89999999999999902</v>
      </c>
      <c r="O1370">
        <v>0.9</v>
      </c>
      <c r="P1370" s="2">
        <f t="shared" si="193"/>
        <v>9.9920072216264089E-16</v>
      </c>
      <c r="Q1370">
        <v>25.6</v>
      </c>
      <c r="R1370">
        <v>25.565000000000001</v>
      </c>
      <c r="S1370" s="2">
        <f t="shared" si="194"/>
        <v>-3.5000000000000142E-2</v>
      </c>
      <c r="T1370" s="1">
        <v>14.799999999999899</v>
      </c>
      <c r="U1370" s="1">
        <v>11.3</v>
      </c>
      <c r="V1370" s="1">
        <f t="shared" si="195"/>
        <v>-3.4999999999998987</v>
      </c>
      <c r="W1370">
        <v>30.7</v>
      </c>
      <c r="X1370">
        <v>30.687999999999999</v>
      </c>
      <c r="Y1370" s="2">
        <f t="shared" si="196"/>
        <v>-1.2000000000000455E-2</v>
      </c>
      <c r="Z1370">
        <v>15.6</v>
      </c>
      <c r="AA1370">
        <v>15.644</v>
      </c>
      <c r="AB1370" s="2">
        <f t="shared" si="197"/>
        <v>4.4000000000000483E-2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70"/>
  <sheetViews>
    <sheetView workbookViewId="0">
      <selection activeCell="I12" sqref="I12"/>
    </sheetView>
  </sheetViews>
  <sheetFormatPr defaultRowHeight="15" x14ac:dyDescent="0.25"/>
  <cols>
    <col min="2" max="2" width="12.42578125" bestFit="1" customWidth="1"/>
    <col min="3" max="3" width="12.140625" bestFit="1" customWidth="1"/>
    <col min="4" max="4" width="10.28515625" bestFit="1" customWidth="1"/>
    <col min="5" max="5" width="10" style="1" bestFit="1" customWidth="1"/>
    <col min="6" max="6" width="10.28515625" bestFit="1" customWidth="1"/>
    <col min="7" max="7" width="9.140625" style="3"/>
  </cols>
  <sheetData>
    <row r="1" spans="1:7" x14ac:dyDescent="0.25">
      <c r="A1" t="s">
        <v>20</v>
      </c>
      <c r="B1" t="s">
        <v>21</v>
      </c>
      <c r="C1" t="s">
        <v>14</v>
      </c>
      <c r="D1" t="s">
        <v>22</v>
      </c>
      <c r="E1" s="1" t="s">
        <v>13</v>
      </c>
      <c r="F1" t="s">
        <v>23</v>
      </c>
      <c r="G1" s="3" t="s">
        <v>24</v>
      </c>
    </row>
    <row r="2" spans="1:7" x14ac:dyDescent="0.25">
      <c r="A2">
        <v>34005700102</v>
      </c>
      <c r="B2">
        <v>520</v>
      </c>
      <c r="C2">
        <v>15.9</v>
      </c>
      <c r="D2">
        <v>520</v>
      </c>
      <c r="E2" s="1">
        <v>0.188</v>
      </c>
      <c r="F2">
        <v>2761</v>
      </c>
      <c r="G2" s="3">
        <v>0.188337558855487</v>
      </c>
    </row>
    <row r="3" spans="1:7" x14ac:dyDescent="0.25">
      <c r="A3">
        <v>34005700103</v>
      </c>
      <c r="B3">
        <v>411</v>
      </c>
      <c r="C3">
        <v>15.3</v>
      </c>
      <c r="D3">
        <v>411</v>
      </c>
      <c r="E3" s="1">
        <v>0.159</v>
      </c>
      <c r="F3">
        <v>2583</v>
      </c>
      <c r="G3" s="3">
        <v>0.15911730545876801</v>
      </c>
    </row>
    <row r="4" spans="1:7" x14ac:dyDescent="0.25">
      <c r="A4">
        <v>34005700104</v>
      </c>
      <c r="B4">
        <v>261</v>
      </c>
      <c r="C4">
        <v>11.8</v>
      </c>
      <c r="D4">
        <v>261</v>
      </c>
      <c r="E4" s="1">
        <v>0.13400000000000001</v>
      </c>
      <c r="F4">
        <v>1955</v>
      </c>
      <c r="G4" s="3">
        <v>0.133503836317135</v>
      </c>
    </row>
    <row r="5" spans="1:7" x14ac:dyDescent="0.25">
      <c r="A5">
        <v>34005700200</v>
      </c>
      <c r="B5">
        <v>456</v>
      </c>
      <c r="C5">
        <v>16.600000000000001</v>
      </c>
      <c r="D5">
        <v>456</v>
      </c>
      <c r="E5" s="1">
        <v>0.16700000000000001</v>
      </c>
      <c r="F5">
        <v>2736</v>
      </c>
      <c r="G5" s="3">
        <v>0.16666666666666599</v>
      </c>
    </row>
    <row r="6" spans="1:7" x14ac:dyDescent="0.25">
      <c r="A6">
        <v>34005700303</v>
      </c>
      <c r="B6">
        <v>688</v>
      </c>
      <c r="C6">
        <v>18.7</v>
      </c>
      <c r="D6">
        <v>688</v>
      </c>
      <c r="E6" s="1">
        <v>0.189</v>
      </c>
      <c r="F6">
        <v>3642</v>
      </c>
      <c r="G6" s="3">
        <v>0.188907193849533</v>
      </c>
    </row>
    <row r="7" spans="1:7" x14ac:dyDescent="0.25">
      <c r="A7">
        <v>34005700304</v>
      </c>
      <c r="B7">
        <v>383</v>
      </c>
      <c r="C7">
        <v>14.8</v>
      </c>
      <c r="D7">
        <v>383</v>
      </c>
      <c r="E7" s="1">
        <v>0.153</v>
      </c>
      <c r="F7">
        <v>2501</v>
      </c>
      <c r="G7" s="3">
        <v>0.153138744502199</v>
      </c>
    </row>
    <row r="8" spans="1:7" x14ac:dyDescent="0.25">
      <c r="A8">
        <v>34005700305</v>
      </c>
      <c r="B8">
        <v>1048</v>
      </c>
      <c r="C8">
        <v>18.399999999999999</v>
      </c>
      <c r="D8">
        <v>1048</v>
      </c>
      <c r="E8" s="1">
        <v>0.20300000000000001</v>
      </c>
      <c r="F8">
        <v>5164</v>
      </c>
      <c r="G8" s="3">
        <v>0.20294345468628899</v>
      </c>
    </row>
    <row r="9" spans="1:7" x14ac:dyDescent="0.25">
      <c r="A9">
        <v>34005700306</v>
      </c>
      <c r="B9">
        <v>430</v>
      </c>
      <c r="C9">
        <v>15.7</v>
      </c>
      <c r="D9">
        <v>430</v>
      </c>
      <c r="E9" s="1">
        <v>0.17399999999999999</v>
      </c>
      <c r="F9">
        <v>2470</v>
      </c>
      <c r="G9" s="3">
        <v>0.17408906882590999</v>
      </c>
    </row>
    <row r="10" spans="1:7" x14ac:dyDescent="0.25">
      <c r="A10">
        <v>34005700307</v>
      </c>
      <c r="B10">
        <v>484</v>
      </c>
      <c r="C10">
        <v>15.1</v>
      </c>
      <c r="D10">
        <v>484</v>
      </c>
      <c r="E10" s="1">
        <v>0.17599999999999999</v>
      </c>
      <c r="F10">
        <v>2754</v>
      </c>
      <c r="G10" s="3">
        <v>0.175744371822803</v>
      </c>
    </row>
    <row r="11" spans="1:7" x14ac:dyDescent="0.25">
      <c r="A11">
        <v>34005700401</v>
      </c>
      <c r="B11">
        <v>353</v>
      </c>
      <c r="C11">
        <v>13.4</v>
      </c>
      <c r="D11">
        <v>353</v>
      </c>
      <c r="E11" s="1">
        <v>0.16600000000000001</v>
      </c>
      <c r="F11">
        <v>2130</v>
      </c>
      <c r="G11" s="3">
        <v>0.165727699530516</v>
      </c>
    </row>
    <row r="12" spans="1:7" x14ac:dyDescent="0.25">
      <c r="A12">
        <v>34005700402</v>
      </c>
      <c r="B12">
        <v>584</v>
      </c>
      <c r="C12">
        <v>17.899999999999999</v>
      </c>
      <c r="D12">
        <v>584</v>
      </c>
      <c r="E12" s="1">
        <v>0.18099999999999999</v>
      </c>
      <c r="F12">
        <v>3223</v>
      </c>
      <c r="G12" s="3">
        <v>0.181197641948495</v>
      </c>
    </row>
    <row r="13" spans="1:7" x14ac:dyDescent="0.25">
      <c r="A13">
        <v>34005700403</v>
      </c>
      <c r="B13">
        <v>807</v>
      </c>
      <c r="C13">
        <v>13.7</v>
      </c>
      <c r="D13">
        <v>807</v>
      </c>
      <c r="E13" s="1">
        <v>0.17799999999999999</v>
      </c>
      <c r="F13">
        <v>4522</v>
      </c>
      <c r="G13" s="3">
        <v>0.17846085802742101</v>
      </c>
    </row>
    <row r="14" spans="1:7" x14ac:dyDescent="0.25">
      <c r="A14">
        <v>34005700405</v>
      </c>
      <c r="B14">
        <v>294</v>
      </c>
      <c r="C14">
        <v>13.9</v>
      </c>
      <c r="D14">
        <v>294</v>
      </c>
      <c r="E14" s="1">
        <v>0.154</v>
      </c>
      <c r="F14">
        <v>1912</v>
      </c>
      <c r="G14" s="3">
        <v>0.15376569037656901</v>
      </c>
    </row>
    <row r="15" spans="1:7" x14ac:dyDescent="0.25">
      <c r="A15">
        <v>34005700407</v>
      </c>
      <c r="B15">
        <v>503</v>
      </c>
      <c r="C15">
        <v>4.5</v>
      </c>
      <c r="D15">
        <v>503</v>
      </c>
      <c r="E15" s="1">
        <v>9.5000000000000001E-2</v>
      </c>
      <c r="F15">
        <v>5280</v>
      </c>
      <c r="G15" s="3">
        <v>9.5265151515151497E-2</v>
      </c>
    </row>
    <row r="16" spans="1:7" x14ac:dyDescent="0.25">
      <c r="A16">
        <v>34005700408</v>
      </c>
      <c r="B16">
        <v>327</v>
      </c>
      <c r="C16">
        <v>6.6</v>
      </c>
      <c r="D16">
        <v>327</v>
      </c>
      <c r="E16" s="1">
        <v>0.16900000000000001</v>
      </c>
      <c r="F16">
        <v>1936</v>
      </c>
      <c r="G16" s="3">
        <v>0.16890495867768501</v>
      </c>
    </row>
    <row r="17" spans="1:7" x14ac:dyDescent="0.25">
      <c r="A17">
        <v>34005700501</v>
      </c>
      <c r="B17">
        <v>968</v>
      </c>
      <c r="C17">
        <v>13</v>
      </c>
      <c r="D17">
        <v>968</v>
      </c>
      <c r="E17" s="1">
        <v>0.17100000000000001</v>
      </c>
      <c r="F17">
        <v>5659</v>
      </c>
      <c r="G17" s="3">
        <v>0.171054956706131</v>
      </c>
    </row>
    <row r="18" spans="1:7" x14ac:dyDescent="0.25">
      <c r="A18">
        <v>34005700502</v>
      </c>
      <c r="B18">
        <v>366</v>
      </c>
      <c r="C18">
        <v>16.100000000000001</v>
      </c>
      <c r="D18">
        <v>366</v>
      </c>
      <c r="E18" s="1">
        <v>0.161</v>
      </c>
      <c r="F18">
        <v>2280</v>
      </c>
      <c r="G18" s="3">
        <v>0.16052631578947299</v>
      </c>
    </row>
    <row r="19" spans="1:7" x14ac:dyDescent="0.25">
      <c r="A19">
        <v>34005700503</v>
      </c>
      <c r="B19">
        <v>624</v>
      </c>
      <c r="C19">
        <v>13.4</v>
      </c>
      <c r="D19">
        <v>624</v>
      </c>
      <c r="E19" s="1">
        <v>0.17</v>
      </c>
      <c r="F19">
        <v>3671</v>
      </c>
      <c r="G19" s="3">
        <v>0.16998093162625899</v>
      </c>
    </row>
    <row r="20" spans="1:7" x14ac:dyDescent="0.25">
      <c r="A20">
        <v>34005700504</v>
      </c>
      <c r="B20">
        <v>565</v>
      </c>
      <c r="C20">
        <v>12.7</v>
      </c>
      <c r="D20">
        <v>565</v>
      </c>
      <c r="E20" s="1">
        <v>0.19</v>
      </c>
      <c r="F20">
        <v>2977</v>
      </c>
      <c r="G20" s="3">
        <v>0.18978837756130301</v>
      </c>
    </row>
    <row r="21" spans="1:7" x14ac:dyDescent="0.25">
      <c r="A21">
        <v>34005700505</v>
      </c>
      <c r="B21">
        <v>1167</v>
      </c>
      <c r="C21">
        <v>18.7</v>
      </c>
      <c r="D21">
        <v>1167</v>
      </c>
      <c r="E21" s="1">
        <v>0.19400000000000001</v>
      </c>
      <c r="F21">
        <v>6028</v>
      </c>
      <c r="G21" s="3">
        <v>0.19359654943596499</v>
      </c>
    </row>
    <row r="22" spans="1:7" x14ac:dyDescent="0.25">
      <c r="A22">
        <v>34005700602</v>
      </c>
      <c r="B22">
        <v>812</v>
      </c>
      <c r="C22">
        <v>11.6</v>
      </c>
      <c r="D22">
        <v>812</v>
      </c>
      <c r="E22" s="1">
        <v>0.13100000000000001</v>
      </c>
      <c r="F22">
        <v>6222</v>
      </c>
      <c r="G22" s="3">
        <v>0.130504660880745</v>
      </c>
    </row>
    <row r="23" spans="1:7" x14ac:dyDescent="0.25">
      <c r="A23">
        <v>34005700603</v>
      </c>
      <c r="B23">
        <v>743</v>
      </c>
      <c r="C23">
        <v>8.5</v>
      </c>
      <c r="D23">
        <v>743</v>
      </c>
      <c r="E23" s="1">
        <v>0.125</v>
      </c>
      <c r="F23">
        <v>5962</v>
      </c>
      <c r="G23" s="3">
        <v>0.124622609862462</v>
      </c>
    </row>
    <row r="24" spans="1:7" x14ac:dyDescent="0.25">
      <c r="A24">
        <v>34005700605</v>
      </c>
      <c r="B24">
        <v>716</v>
      </c>
      <c r="C24">
        <v>15.6</v>
      </c>
      <c r="D24">
        <v>716</v>
      </c>
      <c r="E24" s="1">
        <v>0.155</v>
      </c>
      <c r="F24">
        <v>4626</v>
      </c>
      <c r="G24" s="3">
        <v>0.15477734543882399</v>
      </c>
    </row>
    <row r="25" spans="1:7" x14ac:dyDescent="0.25">
      <c r="A25">
        <v>34005700701</v>
      </c>
      <c r="B25">
        <v>424</v>
      </c>
      <c r="C25">
        <v>11.1</v>
      </c>
      <c r="D25">
        <v>424</v>
      </c>
      <c r="E25" s="1">
        <v>0.13700000000000001</v>
      </c>
      <c r="F25">
        <v>3095</v>
      </c>
      <c r="G25" s="3">
        <v>0.13699515347334401</v>
      </c>
    </row>
    <row r="26" spans="1:7" x14ac:dyDescent="0.25">
      <c r="A26">
        <v>34005700702</v>
      </c>
      <c r="B26">
        <v>256</v>
      </c>
      <c r="C26">
        <v>6.6</v>
      </c>
      <c r="D26">
        <v>256</v>
      </c>
      <c r="E26" s="1">
        <v>9.1999999999999998E-2</v>
      </c>
      <c r="F26">
        <v>2791</v>
      </c>
      <c r="G26" s="3">
        <v>9.1723396632031495E-2</v>
      </c>
    </row>
    <row r="27" spans="1:7" x14ac:dyDescent="0.25">
      <c r="A27">
        <v>34005700703</v>
      </c>
      <c r="B27">
        <v>138</v>
      </c>
      <c r="C27">
        <v>4.9000000000000004</v>
      </c>
      <c r="D27">
        <v>138</v>
      </c>
      <c r="E27" s="1">
        <v>6.5000000000000002E-2</v>
      </c>
      <c r="F27">
        <v>2119</v>
      </c>
      <c r="G27" s="3">
        <v>6.5125058990089593E-2</v>
      </c>
    </row>
    <row r="28" spans="1:7" x14ac:dyDescent="0.25">
      <c r="A28">
        <v>34005700800</v>
      </c>
      <c r="B28">
        <v>833</v>
      </c>
      <c r="C28">
        <v>18.2</v>
      </c>
      <c r="D28">
        <v>833</v>
      </c>
      <c r="E28" s="1">
        <v>0.185</v>
      </c>
      <c r="F28">
        <v>4513</v>
      </c>
      <c r="G28" s="3">
        <v>0.18457788610680201</v>
      </c>
    </row>
    <row r="29" spans="1:7" x14ac:dyDescent="0.25">
      <c r="A29">
        <v>34005700900</v>
      </c>
      <c r="B29">
        <v>340</v>
      </c>
      <c r="C29">
        <v>13.5</v>
      </c>
      <c r="D29">
        <v>340</v>
      </c>
      <c r="E29" s="1">
        <v>0.13400000000000001</v>
      </c>
      <c r="F29">
        <v>2538</v>
      </c>
      <c r="G29" s="3">
        <v>0.133963750985027</v>
      </c>
    </row>
    <row r="30" spans="1:7" x14ac:dyDescent="0.25">
      <c r="A30">
        <v>34005701001</v>
      </c>
      <c r="B30">
        <v>895</v>
      </c>
      <c r="C30">
        <v>16.600000000000001</v>
      </c>
      <c r="D30">
        <v>895</v>
      </c>
      <c r="E30" s="1">
        <v>0.17899999999999999</v>
      </c>
      <c r="F30">
        <v>4988</v>
      </c>
      <c r="G30" s="3">
        <v>0.179430633520449</v>
      </c>
    </row>
    <row r="31" spans="1:7" x14ac:dyDescent="0.25">
      <c r="A31">
        <v>34005701002</v>
      </c>
      <c r="B31">
        <v>560</v>
      </c>
      <c r="C31">
        <v>13.1</v>
      </c>
      <c r="D31">
        <v>560</v>
      </c>
      <c r="E31" s="1">
        <v>0.14599999999999999</v>
      </c>
      <c r="F31">
        <v>3847</v>
      </c>
      <c r="G31" s="3">
        <v>0.14556797504548999</v>
      </c>
    </row>
    <row r="32" spans="1:7" x14ac:dyDescent="0.25">
      <c r="A32">
        <v>34005701102</v>
      </c>
      <c r="B32">
        <v>793</v>
      </c>
      <c r="C32">
        <v>10.4</v>
      </c>
      <c r="D32">
        <v>793</v>
      </c>
      <c r="E32" s="1">
        <v>0.14499999999999999</v>
      </c>
      <c r="F32">
        <v>5462</v>
      </c>
      <c r="G32" s="3">
        <v>0.145184913950933</v>
      </c>
    </row>
    <row r="33" spans="1:7" x14ac:dyDescent="0.25">
      <c r="A33">
        <v>34005701103</v>
      </c>
      <c r="B33">
        <v>547</v>
      </c>
      <c r="C33">
        <v>10.4</v>
      </c>
      <c r="D33">
        <v>547</v>
      </c>
      <c r="E33" s="1">
        <v>8.6999999999999994E-2</v>
      </c>
      <c r="F33">
        <v>6312</v>
      </c>
      <c r="G33" s="3">
        <v>8.6660329531051905E-2</v>
      </c>
    </row>
    <row r="34" spans="1:7" x14ac:dyDescent="0.25">
      <c r="A34">
        <v>34005701104</v>
      </c>
      <c r="B34">
        <v>619</v>
      </c>
      <c r="C34">
        <v>9.1</v>
      </c>
      <c r="D34">
        <v>619</v>
      </c>
      <c r="E34" s="1">
        <v>0.13600000000000001</v>
      </c>
      <c r="F34">
        <v>4538</v>
      </c>
      <c r="G34" s="3">
        <v>0.13640370207139699</v>
      </c>
    </row>
    <row r="35" spans="1:7" x14ac:dyDescent="0.25">
      <c r="A35">
        <v>34005701105</v>
      </c>
      <c r="B35">
        <v>882</v>
      </c>
      <c r="C35">
        <v>12.1</v>
      </c>
      <c r="D35">
        <v>882</v>
      </c>
      <c r="E35" s="1">
        <v>0.13900000000000001</v>
      </c>
      <c r="F35">
        <v>6348</v>
      </c>
      <c r="G35" s="3">
        <v>0.13894139886578399</v>
      </c>
    </row>
    <row r="36" spans="1:7" x14ac:dyDescent="0.25">
      <c r="A36">
        <v>34005701201</v>
      </c>
      <c r="B36">
        <v>502</v>
      </c>
      <c r="C36">
        <v>12.8</v>
      </c>
      <c r="D36">
        <v>502</v>
      </c>
      <c r="E36" s="1">
        <v>0.154</v>
      </c>
      <c r="F36">
        <v>3268</v>
      </c>
      <c r="G36" s="3">
        <v>0.15361077111383101</v>
      </c>
    </row>
    <row r="37" spans="1:7" x14ac:dyDescent="0.25">
      <c r="A37">
        <v>34005701203</v>
      </c>
      <c r="B37">
        <v>258</v>
      </c>
      <c r="C37">
        <v>12.3</v>
      </c>
      <c r="D37">
        <v>258</v>
      </c>
      <c r="E37" s="1">
        <v>0.13800000000000001</v>
      </c>
      <c r="F37">
        <v>1866</v>
      </c>
      <c r="G37" s="3">
        <v>0.13826366559485501</v>
      </c>
    </row>
    <row r="38" spans="1:7" x14ac:dyDescent="0.25">
      <c r="A38">
        <v>34005701204</v>
      </c>
      <c r="B38">
        <v>450</v>
      </c>
      <c r="C38">
        <v>9.4</v>
      </c>
      <c r="D38">
        <v>450</v>
      </c>
      <c r="E38" s="1">
        <v>0.17899999999999999</v>
      </c>
      <c r="F38">
        <v>2516</v>
      </c>
      <c r="G38" s="3">
        <v>0.17885532591414899</v>
      </c>
    </row>
    <row r="39" spans="1:7" x14ac:dyDescent="0.25">
      <c r="A39">
        <v>34005701205</v>
      </c>
      <c r="B39">
        <v>327</v>
      </c>
      <c r="C39">
        <v>8.3000000000000007</v>
      </c>
      <c r="D39">
        <v>327</v>
      </c>
      <c r="E39" s="1">
        <v>0.14899999999999999</v>
      </c>
      <c r="F39">
        <v>2200</v>
      </c>
      <c r="G39" s="3">
        <v>0.14863636363636301</v>
      </c>
    </row>
    <row r="40" spans="1:7" x14ac:dyDescent="0.25">
      <c r="A40">
        <v>34005701301</v>
      </c>
      <c r="B40">
        <v>690</v>
      </c>
      <c r="C40">
        <v>10.5</v>
      </c>
      <c r="D40">
        <v>690</v>
      </c>
      <c r="E40" s="1">
        <v>0.158</v>
      </c>
      <c r="F40">
        <v>4366</v>
      </c>
      <c r="G40" s="3">
        <v>0.15803939532753</v>
      </c>
    </row>
    <row r="41" spans="1:7" x14ac:dyDescent="0.25">
      <c r="A41">
        <v>34005701302</v>
      </c>
      <c r="B41">
        <v>384</v>
      </c>
      <c r="C41">
        <v>13</v>
      </c>
      <c r="D41">
        <v>384</v>
      </c>
      <c r="E41" s="1">
        <v>0.13500000000000001</v>
      </c>
      <c r="F41">
        <v>2835</v>
      </c>
      <c r="G41" s="3">
        <v>0.13544973544973499</v>
      </c>
    </row>
    <row r="42" spans="1:7" x14ac:dyDescent="0.25">
      <c r="A42">
        <v>34005701303</v>
      </c>
      <c r="B42">
        <v>1036</v>
      </c>
      <c r="C42">
        <v>19.7</v>
      </c>
      <c r="D42">
        <v>1036</v>
      </c>
      <c r="E42" s="1">
        <v>0.191</v>
      </c>
      <c r="F42">
        <v>5437</v>
      </c>
      <c r="G42" s="3">
        <v>0.190546257127092</v>
      </c>
    </row>
    <row r="43" spans="1:7" x14ac:dyDescent="0.25">
      <c r="A43">
        <v>34005701401</v>
      </c>
      <c r="B43">
        <v>1139</v>
      </c>
      <c r="C43">
        <v>17.5</v>
      </c>
      <c r="D43">
        <v>1139</v>
      </c>
      <c r="E43" s="1">
        <v>0.17599999999999999</v>
      </c>
      <c r="F43">
        <v>6478</v>
      </c>
      <c r="G43" s="3">
        <v>0.17582587218277199</v>
      </c>
    </row>
    <row r="44" spans="1:7" x14ac:dyDescent="0.25">
      <c r="A44">
        <v>34005701402</v>
      </c>
      <c r="B44">
        <v>1370</v>
      </c>
      <c r="C44">
        <v>60.2</v>
      </c>
      <c r="D44">
        <v>1370</v>
      </c>
      <c r="E44" s="1">
        <v>0.64700000000000002</v>
      </c>
      <c r="F44">
        <v>2117</v>
      </c>
      <c r="G44" s="3">
        <v>0.64714218233348997</v>
      </c>
    </row>
    <row r="45" spans="1:7" x14ac:dyDescent="0.25">
      <c r="A45">
        <v>34005701502</v>
      </c>
      <c r="B45">
        <v>766</v>
      </c>
      <c r="C45">
        <v>16.600000000000001</v>
      </c>
      <c r="D45">
        <v>766</v>
      </c>
      <c r="E45" s="1">
        <v>0.186</v>
      </c>
      <c r="F45">
        <v>4117</v>
      </c>
      <c r="G45" s="3">
        <v>0.18605780908428399</v>
      </c>
    </row>
    <row r="46" spans="1:7" x14ac:dyDescent="0.25">
      <c r="A46">
        <v>34005701700</v>
      </c>
      <c r="B46">
        <v>525</v>
      </c>
      <c r="C46">
        <v>13.2</v>
      </c>
      <c r="D46">
        <v>525</v>
      </c>
      <c r="E46" s="1">
        <v>0.13600000000000001</v>
      </c>
      <c r="F46">
        <v>3874</v>
      </c>
      <c r="G46" s="3">
        <v>0.13551884357253399</v>
      </c>
    </row>
    <row r="47" spans="1:7" x14ac:dyDescent="0.25">
      <c r="A47">
        <v>34005702101</v>
      </c>
      <c r="B47">
        <v>0</v>
      </c>
      <c r="C47">
        <v>0</v>
      </c>
      <c r="D47">
        <v>0</v>
      </c>
      <c r="E47" s="1">
        <v>0</v>
      </c>
      <c r="F47">
        <v>4114</v>
      </c>
      <c r="G47" s="3">
        <v>0</v>
      </c>
    </row>
    <row r="48" spans="1:7" x14ac:dyDescent="0.25">
      <c r="A48">
        <v>34005702203</v>
      </c>
      <c r="B48">
        <v>706</v>
      </c>
      <c r="C48">
        <v>19.3</v>
      </c>
      <c r="D48">
        <v>706</v>
      </c>
      <c r="E48" s="1">
        <v>0.20899999999999999</v>
      </c>
      <c r="F48">
        <v>3371</v>
      </c>
      <c r="G48" s="3">
        <v>0.20943340255117099</v>
      </c>
    </row>
    <row r="49" spans="1:7" x14ac:dyDescent="0.25">
      <c r="A49">
        <v>34005702204</v>
      </c>
      <c r="B49">
        <v>324</v>
      </c>
      <c r="C49">
        <v>12.7</v>
      </c>
      <c r="D49">
        <v>324</v>
      </c>
      <c r="E49" s="1">
        <v>0.14000000000000001</v>
      </c>
      <c r="F49">
        <v>2314</v>
      </c>
      <c r="G49" s="3">
        <v>0.14001728608470099</v>
      </c>
    </row>
    <row r="50" spans="1:7" x14ac:dyDescent="0.25">
      <c r="A50">
        <v>34005702206</v>
      </c>
      <c r="B50">
        <v>329</v>
      </c>
      <c r="C50">
        <v>12.2</v>
      </c>
      <c r="D50">
        <v>329</v>
      </c>
      <c r="E50" s="1">
        <v>0.159</v>
      </c>
      <c r="F50">
        <v>2074</v>
      </c>
      <c r="G50" s="3">
        <v>0.15863066538090601</v>
      </c>
    </row>
    <row r="51" spans="1:7" x14ac:dyDescent="0.25">
      <c r="A51">
        <v>34005702207</v>
      </c>
      <c r="B51">
        <v>516</v>
      </c>
      <c r="C51">
        <v>12.3</v>
      </c>
      <c r="D51">
        <v>516</v>
      </c>
      <c r="E51" s="1">
        <v>0.16600000000000001</v>
      </c>
      <c r="F51">
        <v>3111</v>
      </c>
      <c r="G51" s="3">
        <v>0.16586306653808999</v>
      </c>
    </row>
    <row r="52" spans="1:7" x14ac:dyDescent="0.25">
      <c r="A52">
        <v>34005702208</v>
      </c>
      <c r="B52">
        <v>875</v>
      </c>
      <c r="C52">
        <v>11</v>
      </c>
      <c r="D52">
        <v>875</v>
      </c>
      <c r="E52" s="1">
        <v>0.127</v>
      </c>
      <c r="F52">
        <v>6900</v>
      </c>
      <c r="G52" s="3">
        <v>0.126811594202898</v>
      </c>
    </row>
    <row r="53" spans="1:7" x14ac:dyDescent="0.25">
      <c r="A53">
        <v>34005702209</v>
      </c>
      <c r="B53">
        <v>279</v>
      </c>
      <c r="C53">
        <v>9.9</v>
      </c>
      <c r="D53">
        <v>279</v>
      </c>
      <c r="E53" s="1">
        <v>8.4000000000000005E-2</v>
      </c>
      <c r="F53">
        <v>3337</v>
      </c>
      <c r="G53" s="3">
        <v>8.3608031165717703E-2</v>
      </c>
    </row>
    <row r="54" spans="1:7" x14ac:dyDescent="0.25">
      <c r="A54">
        <v>34005702210</v>
      </c>
      <c r="B54">
        <v>643</v>
      </c>
      <c r="C54">
        <v>12.4</v>
      </c>
      <c r="D54">
        <v>643</v>
      </c>
      <c r="E54" s="1">
        <v>0.14099999999999999</v>
      </c>
      <c r="F54">
        <v>4561</v>
      </c>
      <c r="G54" s="3">
        <v>0.140977855733391</v>
      </c>
    </row>
    <row r="55" spans="1:7" x14ac:dyDescent="0.25">
      <c r="A55">
        <v>34005702300</v>
      </c>
      <c r="B55">
        <v>234</v>
      </c>
      <c r="C55">
        <v>15.2</v>
      </c>
      <c r="D55">
        <v>234</v>
      </c>
      <c r="E55" s="1">
        <v>0.155</v>
      </c>
      <c r="F55">
        <v>1511</v>
      </c>
      <c r="G55" s="3">
        <v>0.15486432825943</v>
      </c>
    </row>
    <row r="56" spans="1:7" x14ac:dyDescent="0.25">
      <c r="A56">
        <v>34005702400</v>
      </c>
      <c r="B56">
        <v>459</v>
      </c>
      <c r="C56">
        <v>13.6</v>
      </c>
      <c r="D56">
        <v>459</v>
      </c>
      <c r="E56" s="1">
        <v>0.13600000000000001</v>
      </c>
      <c r="F56">
        <v>3363</v>
      </c>
      <c r="G56" s="3">
        <v>0.13648528099910701</v>
      </c>
    </row>
    <row r="57" spans="1:7" x14ac:dyDescent="0.25">
      <c r="A57">
        <v>34005702500</v>
      </c>
      <c r="B57">
        <v>716</v>
      </c>
      <c r="C57">
        <v>12.2</v>
      </c>
      <c r="D57">
        <v>716</v>
      </c>
      <c r="E57" s="1">
        <v>0.11899999999999999</v>
      </c>
      <c r="F57">
        <v>6036</v>
      </c>
      <c r="G57" s="3">
        <v>0.118621603711066</v>
      </c>
    </row>
    <row r="58" spans="1:7" x14ac:dyDescent="0.25">
      <c r="A58">
        <v>34005702601</v>
      </c>
      <c r="B58">
        <v>642</v>
      </c>
      <c r="C58">
        <v>12.4</v>
      </c>
      <c r="D58">
        <v>642</v>
      </c>
      <c r="E58" s="1">
        <v>0.153</v>
      </c>
      <c r="F58">
        <v>4199</v>
      </c>
      <c r="G58" s="3">
        <v>0.15289354608239999</v>
      </c>
    </row>
    <row r="59" spans="1:7" x14ac:dyDescent="0.25">
      <c r="A59">
        <v>34005702603</v>
      </c>
      <c r="B59">
        <v>257</v>
      </c>
      <c r="C59">
        <v>7</v>
      </c>
      <c r="D59">
        <v>257</v>
      </c>
      <c r="E59" s="1">
        <v>9.4E-2</v>
      </c>
      <c r="F59">
        <v>2722</v>
      </c>
      <c r="G59" s="3">
        <v>9.4415870683321093E-2</v>
      </c>
    </row>
    <row r="60" spans="1:7" x14ac:dyDescent="0.25">
      <c r="A60">
        <v>34005702700</v>
      </c>
      <c r="B60">
        <v>1041</v>
      </c>
      <c r="C60">
        <v>11.7</v>
      </c>
      <c r="D60">
        <v>1041</v>
      </c>
      <c r="E60" s="1">
        <v>0.11899999999999999</v>
      </c>
      <c r="F60">
        <v>8759</v>
      </c>
      <c r="G60" s="3">
        <v>0.118849183696769</v>
      </c>
    </row>
    <row r="61" spans="1:7" x14ac:dyDescent="0.25">
      <c r="A61">
        <v>34005702801</v>
      </c>
      <c r="B61">
        <v>321</v>
      </c>
      <c r="C61">
        <v>14.5</v>
      </c>
      <c r="D61">
        <v>321</v>
      </c>
      <c r="E61" s="1">
        <v>0.154</v>
      </c>
      <c r="F61">
        <v>2079</v>
      </c>
      <c r="G61" s="3">
        <v>0.15440115440115401</v>
      </c>
    </row>
    <row r="62" spans="1:7" x14ac:dyDescent="0.25">
      <c r="A62">
        <v>34005702802</v>
      </c>
      <c r="B62">
        <v>737</v>
      </c>
      <c r="C62">
        <v>21.8</v>
      </c>
      <c r="D62">
        <v>737</v>
      </c>
      <c r="E62" s="1">
        <v>0.21299999999999999</v>
      </c>
      <c r="F62">
        <v>3456</v>
      </c>
      <c r="G62" s="3">
        <v>0.21325231481481399</v>
      </c>
    </row>
    <row r="63" spans="1:7" x14ac:dyDescent="0.25">
      <c r="A63">
        <v>34005702803</v>
      </c>
      <c r="B63">
        <v>669</v>
      </c>
      <c r="C63">
        <v>18.7</v>
      </c>
      <c r="D63">
        <v>669</v>
      </c>
      <c r="E63" s="1">
        <v>0.17499999999999999</v>
      </c>
      <c r="F63">
        <v>3833</v>
      </c>
      <c r="G63" s="3">
        <v>0.174536916253587</v>
      </c>
    </row>
    <row r="64" spans="1:7" x14ac:dyDescent="0.25">
      <c r="A64">
        <v>34005702804</v>
      </c>
      <c r="B64">
        <v>472</v>
      </c>
      <c r="C64">
        <v>12.5</v>
      </c>
      <c r="D64">
        <v>472</v>
      </c>
      <c r="E64" s="1">
        <v>0.18</v>
      </c>
      <c r="F64">
        <v>2621</v>
      </c>
      <c r="G64" s="3">
        <v>0.18008393742846199</v>
      </c>
    </row>
    <row r="65" spans="1:7" x14ac:dyDescent="0.25">
      <c r="A65">
        <v>34005702805</v>
      </c>
      <c r="B65">
        <v>570</v>
      </c>
      <c r="C65">
        <v>10.4</v>
      </c>
      <c r="D65">
        <v>570</v>
      </c>
      <c r="E65" s="1">
        <v>0.13900000000000001</v>
      </c>
      <c r="F65">
        <v>4100</v>
      </c>
      <c r="G65" s="3">
        <v>0.13902439024390201</v>
      </c>
    </row>
    <row r="66" spans="1:7" x14ac:dyDescent="0.25">
      <c r="A66">
        <v>34005702806</v>
      </c>
      <c r="B66">
        <v>425</v>
      </c>
      <c r="C66">
        <v>11.7</v>
      </c>
      <c r="D66">
        <v>425</v>
      </c>
      <c r="E66" s="1">
        <v>0.122</v>
      </c>
      <c r="F66">
        <v>3485</v>
      </c>
      <c r="G66" s="3">
        <v>0.12195121951219499</v>
      </c>
    </row>
    <row r="67" spans="1:7" x14ac:dyDescent="0.25">
      <c r="A67">
        <v>34005702807</v>
      </c>
      <c r="B67">
        <v>487</v>
      </c>
      <c r="C67">
        <v>11.4</v>
      </c>
      <c r="D67">
        <v>487</v>
      </c>
      <c r="E67" s="1">
        <v>0.151</v>
      </c>
      <c r="F67">
        <v>3219</v>
      </c>
      <c r="G67" s="3">
        <v>0.15128922025473701</v>
      </c>
    </row>
    <row r="68" spans="1:7" x14ac:dyDescent="0.25">
      <c r="A68">
        <v>34005702808</v>
      </c>
      <c r="B68">
        <v>496</v>
      </c>
      <c r="C68">
        <v>18.8</v>
      </c>
      <c r="D68">
        <v>496</v>
      </c>
      <c r="E68" s="1">
        <v>0.155</v>
      </c>
      <c r="F68">
        <v>3204</v>
      </c>
      <c r="G68" s="3">
        <v>0.154806491885143</v>
      </c>
    </row>
    <row r="69" spans="1:7" x14ac:dyDescent="0.25">
      <c r="A69">
        <v>34005702809</v>
      </c>
      <c r="B69">
        <v>205</v>
      </c>
      <c r="C69">
        <v>8.9</v>
      </c>
      <c r="D69">
        <v>205</v>
      </c>
      <c r="E69" s="1">
        <v>0.11</v>
      </c>
      <c r="F69">
        <v>1859</v>
      </c>
      <c r="G69" s="3">
        <v>0.11027434104357101</v>
      </c>
    </row>
    <row r="70" spans="1:7" x14ac:dyDescent="0.25">
      <c r="A70">
        <v>34005702810</v>
      </c>
      <c r="B70">
        <v>341</v>
      </c>
      <c r="C70">
        <v>27.6</v>
      </c>
      <c r="D70">
        <v>341</v>
      </c>
      <c r="E70" s="1">
        <v>0.28999999999999998</v>
      </c>
      <c r="F70">
        <v>1175</v>
      </c>
      <c r="G70" s="3">
        <v>0.290212765957446</v>
      </c>
    </row>
    <row r="71" spans="1:7" x14ac:dyDescent="0.25">
      <c r="A71">
        <v>34005702811</v>
      </c>
      <c r="B71">
        <v>575</v>
      </c>
      <c r="C71">
        <v>20</v>
      </c>
      <c r="D71">
        <v>575</v>
      </c>
      <c r="E71" s="1">
        <v>0.23699999999999999</v>
      </c>
      <c r="F71">
        <v>2431</v>
      </c>
      <c r="G71" s="3">
        <v>0.23652817770464801</v>
      </c>
    </row>
    <row r="72" spans="1:7" x14ac:dyDescent="0.25">
      <c r="A72">
        <v>34005702905</v>
      </c>
      <c r="B72">
        <v>708</v>
      </c>
      <c r="C72">
        <v>14.2</v>
      </c>
      <c r="D72">
        <v>708</v>
      </c>
      <c r="E72" s="1">
        <v>0.17</v>
      </c>
      <c r="F72">
        <v>4165</v>
      </c>
      <c r="G72" s="3">
        <v>0.169987995198079</v>
      </c>
    </row>
    <row r="73" spans="1:7" x14ac:dyDescent="0.25">
      <c r="A73">
        <v>34005702906</v>
      </c>
      <c r="B73">
        <v>467</v>
      </c>
      <c r="C73">
        <v>17.7</v>
      </c>
      <c r="D73">
        <v>467</v>
      </c>
      <c r="E73" s="1">
        <v>0.223</v>
      </c>
      <c r="F73">
        <v>2097</v>
      </c>
      <c r="G73" s="3">
        <v>0.222699093943729</v>
      </c>
    </row>
    <row r="74" spans="1:7" x14ac:dyDescent="0.25">
      <c r="A74">
        <v>34005702907</v>
      </c>
      <c r="B74">
        <v>911</v>
      </c>
      <c r="C74">
        <v>32.4</v>
      </c>
      <c r="D74">
        <v>911</v>
      </c>
      <c r="E74" s="1">
        <v>0.33100000000000002</v>
      </c>
      <c r="F74">
        <v>2751</v>
      </c>
      <c r="G74" s="3">
        <v>0.33115230825154401</v>
      </c>
    </row>
    <row r="75" spans="1:7" x14ac:dyDescent="0.25">
      <c r="A75">
        <v>34005702908</v>
      </c>
      <c r="B75">
        <v>1558</v>
      </c>
      <c r="C75">
        <v>26.4</v>
      </c>
      <c r="D75">
        <v>1558</v>
      </c>
      <c r="E75" s="1">
        <v>0.38200000000000001</v>
      </c>
      <c r="F75">
        <v>4080</v>
      </c>
      <c r="G75" s="3">
        <v>0.38186274509803902</v>
      </c>
    </row>
    <row r="76" spans="1:7" x14ac:dyDescent="0.25">
      <c r="A76">
        <v>34005702909</v>
      </c>
      <c r="B76">
        <v>798</v>
      </c>
      <c r="C76">
        <v>13.2</v>
      </c>
      <c r="D76">
        <v>798</v>
      </c>
      <c r="E76" s="1">
        <v>0.129</v>
      </c>
      <c r="F76">
        <v>6177</v>
      </c>
      <c r="G76" s="3">
        <v>0.12918892666342799</v>
      </c>
    </row>
    <row r="77" spans="1:7" x14ac:dyDescent="0.25">
      <c r="A77">
        <v>34005702910</v>
      </c>
      <c r="B77">
        <v>647</v>
      </c>
      <c r="C77">
        <v>11.4</v>
      </c>
      <c r="D77">
        <v>647</v>
      </c>
      <c r="E77" s="1">
        <v>0.11899999999999999</v>
      </c>
      <c r="F77">
        <v>5454</v>
      </c>
      <c r="G77" s="3">
        <v>0.118628529519618</v>
      </c>
    </row>
    <row r="78" spans="1:7" x14ac:dyDescent="0.25">
      <c r="A78">
        <v>34005702913</v>
      </c>
      <c r="B78">
        <v>765</v>
      </c>
      <c r="C78">
        <v>15</v>
      </c>
      <c r="D78">
        <v>765</v>
      </c>
      <c r="E78" s="1">
        <v>0.16600000000000001</v>
      </c>
      <c r="F78">
        <v>4617</v>
      </c>
      <c r="G78" s="3">
        <v>0.16569200779727</v>
      </c>
    </row>
    <row r="79" spans="1:7" x14ac:dyDescent="0.25">
      <c r="A79">
        <v>34005702914</v>
      </c>
      <c r="B79">
        <v>516</v>
      </c>
      <c r="C79">
        <v>9.8000000000000007</v>
      </c>
      <c r="D79">
        <v>516</v>
      </c>
      <c r="E79" s="1">
        <v>0.11600000000000001</v>
      </c>
      <c r="F79">
        <v>4462</v>
      </c>
      <c r="G79" s="3">
        <v>0.115643209323173</v>
      </c>
    </row>
    <row r="80" spans="1:7" x14ac:dyDescent="0.25">
      <c r="A80">
        <v>34005702915</v>
      </c>
      <c r="B80">
        <v>397</v>
      </c>
      <c r="C80">
        <v>9.1</v>
      </c>
      <c r="D80">
        <v>397</v>
      </c>
      <c r="E80" s="1">
        <v>8.8999999999999996E-2</v>
      </c>
      <c r="F80">
        <v>4478</v>
      </c>
      <c r="G80" s="3">
        <v>8.8655649843680198E-2</v>
      </c>
    </row>
    <row r="81" spans="1:7" x14ac:dyDescent="0.25">
      <c r="A81">
        <v>34005702917</v>
      </c>
      <c r="B81">
        <v>266</v>
      </c>
      <c r="C81">
        <v>13.3</v>
      </c>
      <c r="D81">
        <v>266</v>
      </c>
      <c r="E81" s="1">
        <v>0.14399999999999999</v>
      </c>
      <c r="F81">
        <v>1853</v>
      </c>
      <c r="G81" s="3">
        <v>0.14355099838100299</v>
      </c>
    </row>
    <row r="82" spans="1:7" x14ac:dyDescent="0.25">
      <c r="A82">
        <v>34005702918</v>
      </c>
      <c r="B82">
        <v>161</v>
      </c>
      <c r="C82">
        <v>9.5</v>
      </c>
      <c r="D82">
        <v>161</v>
      </c>
      <c r="E82" s="1">
        <v>9.4E-2</v>
      </c>
      <c r="F82">
        <v>1715</v>
      </c>
      <c r="G82" s="3">
        <v>9.3877551020408095E-2</v>
      </c>
    </row>
    <row r="83" spans="1:7" x14ac:dyDescent="0.25">
      <c r="A83">
        <v>34005703000</v>
      </c>
      <c r="B83">
        <v>948</v>
      </c>
      <c r="C83">
        <v>13.9</v>
      </c>
      <c r="D83">
        <v>948</v>
      </c>
      <c r="E83" s="1">
        <v>0.155</v>
      </c>
      <c r="F83">
        <v>6105</v>
      </c>
      <c r="G83" s="3">
        <v>0.155282555282555</v>
      </c>
    </row>
    <row r="84" spans="1:7" x14ac:dyDescent="0.25">
      <c r="A84">
        <v>34005703102</v>
      </c>
      <c r="B84">
        <v>356</v>
      </c>
      <c r="C84">
        <v>12</v>
      </c>
      <c r="D84">
        <v>356</v>
      </c>
      <c r="E84" s="1">
        <v>0.13</v>
      </c>
      <c r="F84">
        <v>2738</v>
      </c>
      <c r="G84" s="3">
        <v>0.130021913805697</v>
      </c>
    </row>
    <row r="85" spans="1:7" x14ac:dyDescent="0.25">
      <c r="A85">
        <v>34005703103</v>
      </c>
      <c r="B85">
        <v>427</v>
      </c>
      <c r="C85">
        <v>6.8</v>
      </c>
      <c r="D85">
        <v>427</v>
      </c>
      <c r="E85" s="1">
        <v>9.0999999999999998E-2</v>
      </c>
      <c r="F85">
        <v>4674</v>
      </c>
      <c r="G85" s="3">
        <v>9.1356439880188198E-2</v>
      </c>
    </row>
    <row r="86" spans="1:7" x14ac:dyDescent="0.25">
      <c r="A86">
        <v>34005703104</v>
      </c>
      <c r="B86">
        <v>712</v>
      </c>
      <c r="C86">
        <v>12</v>
      </c>
      <c r="D86">
        <v>712</v>
      </c>
      <c r="E86" s="1">
        <v>0.14199999999999999</v>
      </c>
      <c r="F86">
        <v>5015</v>
      </c>
      <c r="G86" s="3">
        <v>0.14197407776669899</v>
      </c>
    </row>
    <row r="87" spans="1:7" x14ac:dyDescent="0.25">
      <c r="A87">
        <v>34005703201</v>
      </c>
      <c r="B87">
        <v>626</v>
      </c>
      <c r="C87">
        <v>15.8</v>
      </c>
      <c r="D87">
        <v>626</v>
      </c>
      <c r="E87" s="1">
        <v>0.16700000000000001</v>
      </c>
      <c r="F87">
        <v>3752</v>
      </c>
      <c r="G87" s="3">
        <v>0.16684434968017001</v>
      </c>
    </row>
    <row r="88" spans="1:7" x14ac:dyDescent="0.25">
      <c r="A88">
        <v>34005703202</v>
      </c>
      <c r="B88">
        <v>463</v>
      </c>
      <c r="C88">
        <v>16.899999999999999</v>
      </c>
      <c r="D88">
        <v>463</v>
      </c>
      <c r="E88" s="1">
        <v>0.16800000000000001</v>
      </c>
      <c r="F88">
        <v>2756</v>
      </c>
      <c r="G88" s="3">
        <v>0.16799709724237999</v>
      </c>
    </row>
    <row r="89" spans="1:7" x14ac:dyDescent="0.25">
      <c r="A89">
        <v>34005703203</v>
      </c>
      <c r="B89">
        <v>2420</v>
      </c>
      <c r="C89">
        <v>59.1</v>
      </c>
      <c r="D89">
        <v>2420</v>
      </c>
      <c r="E89" s="1">
        <v>0.63200000000000001</v>
      </c>
      <c r="F89">
        <v>3828</v>
      </c>
      <c r="G89" s="3">
        <v>0.63218390804597702</v>
      </c>
    </row>
    <row r="90" spans="1:7" x14ac:dyDescent="0.25">
      <c r="A90">
        <v>34005703600</v>
      </c>
      <c r="B90">
        <v>1082</v>
      </c>
      <c r="C90">
        <v>15.7</v>
      </c>
      <c r="D90">
        <v>1082</v>
      </c>
      <c r="E90" s="1">
        <v>0.156</v>
      </c>
      <c r="F90">
        <v>6945</v>
      </c>
      <c r="G90" s="3">
        <v>0.15579553635709101</v>
      </c>
    </row>
    <row r="91" spans="1:7" x14ac:dyDescent="0.25">
      <c r="A91">
        <v>34005703700</v>
      </c>
      <c r="B91">
        <v>794</v>
      </c>
      <c r="C91">
        <v>12</v>
      </c>
      <c r="D91">
        <v>794</v>
      </c>
      <c r="E91" s="1">
        <v>0.122</v>
      </c>
      <c r="F91">
        <v>6488</v>
      </c>
      <c r="G91" s="3">
        <v>0.122379778051787</v>
      </c>
    </row>
    <row r="92" spans="1:7" x14ac:dyDescent="0.25">
      <c r="A92">
        <v>34005703801</v>
      </c>
      <c r="B92">
        <v>1286</v>
      </c>
      <c r="C92">
        <v>15.8</v>
      </c>
      <c r="D92">
        <v>1286</v>
      </c>
      <c r="E92" s="1">
        <v>0.185</v>
      </c>
      <c r="F92">
        <v>6935</v>
      </c>
      <c r="G92" s="3">
        <v>0.18543619322278199</v>
      </c>
    </row>
    <row r="93" spans="1:7" x14ac:dyDescent="0.25">
      <c r="A93">
        <v>34005703802</v>
      </c>
      <c r="B93">
        <v>693</v>
      </c>
      <c r="C93">
        <v>15.7</v>
      </c>
      <c r="D93">
        <v>693</v>
      </c>
      <c r="E93" s="1">
        <v>0.17</v>
      </c>
      <c r="F93">
        <v>4088</v>
      </c>
      <c r="G93" s="3">
        <v>0.16952054794520499</v>
      </c>
    </row>
    <row r="94" spans="1:7" x14ac:dyDescent="0.25">
      <c r="A94">
        <v>34005703803</v>
      </c>
      <c r="B94">
        <v>1052</v>
      </c>
      <c r="C94">
        <v>20.8</v>
      </c>
      <c r="D94">
        <v>1052</v>
      </c>
      <c r="E94" s="1">
        <v>0.216</v>
      </c>
      <c r="F94">
        <v>4872</v>
      </c>
      <c r="G94" s="3">
        <v>0.21592775041050899</v>
      </c>
    </row>
    <row r="95" spans="1:7" x14ac:dyDescent="0.25">
      <c r="A95">
        <v>34005703804</v>
      </c>
      <c r="B95">
        <v>1100</v>
      </c>
      <c r="C95">
        <v>14</v>
      </c>
      <c r="D95">
        <v>1100</v>
      </c>
      <c r="E95" s="1">
        <v>0.14799999999999999</v>
      </c>
      <c r="F95">
        <v>7420</v>
      </c>
      <c r="G95" s="3">
        <v>0.14824797843665699</v>
      </c>
    </row>
    <row r="96" spans="1:7" x14ac:dyDescent="0.25">
      <c r="A96">
        <v>34005703900</v>
      </c>
      <c r="B96">
        <v>666</v>
      </c>
      <c r="C96">
        <v>15</v>
      </c>
      <c r="D96">
        <v>666</v>
      </c>
      <c r="E96" s="1">
        <v>0.16300000000000001</v>
      </c>
      <c r="F96">
        <v>4081</v>
      </c>
      <c r="G96" s="3">
        <v>0.16319529527076601</v>
      </c>
    </row>
    <row r="97" spans="1:7" x14ac:dyDescent="0.25">
      <c r="A97">
        <v>34005704004</v>
      </c>
      <c r="B97">
        <v>422</v>
      </c>
      <c r="C97">
        <v>10.5</v>
      </c>
      <c r="D97">
        <v>422</v>
      </c>
      <c r="E97" s="1">
        <v>0.112</v>
      </c>
      <c r="F97">
        <v>3755</v>
      </c>
      <c r="G97" s="3">
        <v>0.112383488681757</v>
      </c>
    </row>
    <row r="98" spans="1:7" x14ac:dyDescent="0.25">
      <c r="A98">
        <v>34005704005</v>
      </c>
      <c r="B98">
        <v>766</v>
      </c>
      <c r="C98">
        <v>16</v>
      </c>
      <c r="D98">
        <v>766</v>
      </c>
      <c r="E98" s="1">
        <v>0.19700000000000001</v>
      </c>
      <c r="F98">
        <v>3895</v>
      </c>
      <c r="G98" s="3">
        <v>0.19666238767650801</v>
      </c>
    </row>
    <row r="99" spans="1:7" x14ac:dyDescent="0.25">
      <c r="A99">
        <v>34005704006</v>
      </c>
      <c r="B99">
        <v>366</v>
      </c>
      <c r="C99">
        <v>13.4</v>
      </c>
      <c r="D99">
        <v>366</v>
      </c>
      <c r="E99" s="1">
        <v>0.159</v>
      </c>
      <c r="F99">
        <v>2307</v>
      </c>
      <c r="G99" s="3">
        <v>0.15864759427828301</v>
      </c>
    </row>
    <row r="100" spans="1:7" x14ac:dyDescent="0.25">
      <c r="A100">
        <v>34005704007</v>
      </c>
      <c r="B100">
        <v>1042</v>
      </c>
      <c r="C100">
        <v>21.3</v>
      </c>
      <c r="D100">
        <v>1042</v>
      </c>
      <c r="E100" s="1">
        <v>0.27800000000000002</v>
      </c>
      <c r="F100">
        <v>3753</v>
      </c>
      <c r="G100" s="3">
        <v>0.27764455102584601</v>
      </c>
    </row>
    <row r="101" spans="1:7" x14ac:dyDescent="0.25">
      <c r="A101">
        <v>34005704008</v>
      </c>
      <c r="B101">
        <v>925</v>
      </c>
      <c r="C101">
        <v>13.6</v>
      </c>
      <c r="D101">
        <v>925</v>
      </c>
      <c r="E101" s="1">
        <v>0.17299999999999999</v>
      </c>
      <c r="F101">
        <v>5361</v>
      </c>
      <c r="G101" s="3">
        <v>0.17254243611266501</v>
      </c>
    </row>
    <row r="102" spans="1:7" x14ac:dyDescent="0.25">
      <c r="A102">
        <v>34005704009</v>
      </c>
      <c r="B102">
        <v>591</v>
      </c>
      <c r="C102">
        <v>10.8</v>
      </c>
      <c r="D102">
        <v>591</v>
      </c>
      <c r="E102" s="1">
        <v>0.124</v>
      </c>
      <c r="F102">
        <v>4778</v>
      </c>
      <c r="G102" s="3">
        <v>0.123691921305985</v>
      </c>
    </row>
    <row r="103" spans="1:7" x14ac:dyDescent="0.25">
      <c r="A103">
        <v>34005704011</v>
      </c>
      <c r="B103">
        <v>430</v>
      </c>
      <c r="C103">
        <v>11.5</v>
      </c>
      <c r="D103">
        <v>430</v>
      </c>
      <c r="E103" s="1">
        <v>0.13900000000000001</v>
      </c>
      <c r="F103">
        <v>3092</v>
      </c>
      <c r="G103" s="3">
        <v>0.139068564036222</v>
      </c>
    </row>
    <row r="104" spans="1:7" x14ac:dyDescent="0.25">
      <c r="A104">
        <v>34005704012</v>
      </c>
      <c r="B104">
        <v>550</v>
      </c>
      <c r="C104">
        <v>10.3</v>
      </c>
      <c r="D104">
        <v>550</v>
      </c>
      <c r="E104" s="1">
        <v>0.10199999999999999</v>
      </c>
      <c r="F104">
        <v>5370</v>
      </c>
      <c r="G104" s="3">
        <v>0.1024208566108</v>
      </c>
    </row>
    <row r="105" spans="1:7" x14ac:dyDescent="0.25">
      <c r="A105">
        <v>34005704013</v>
      </c>
      <c r="B105">
        <v>603</v>
      </c>
      <c r="C105">
        <v>10.3</v>
      </c>
      <c r="D105">
        <v>603</v>
      </c>
      <c r="E105" s="1">
        <v>0.115</v>
      </c>
      <c r="F105">
        <v>5249</v>
      </c>
      <c r="G105" s="3">
        <v>0.114879024576109</v>
      </c>
    </row>
    <row r="106" spans="1:7" x14ac:dyDescent="0.25">
      <c r="A106">
        <v>34005704014</v>
      </c>
      <c r="B106">
        <v>1498</v>
      </c>
      <c r="C106">
        <v>15.4</v>
      </c>
      <c r="D106">
        <v>1498</v>
      </c>
      <c r="E106" s="1">
        <v>0.187</v>
      </c>
      <c r="F106">
        <v>8018</v>
      </c>
      <c r="G106" s="3">
        <v>0.18682963332501801</v>
      </c>
    </row>
    <row r="107" spans="1:7" x14ac:dyDescent="0.25">
      <c r="A107">
        <v>34005704200</v>
      </c>
      <c r="B107">
        <v>854</v>
      </c>
      <c r="C107">
        <v>8.8000000000000007</v>
      </c>
      <c r="D107">
        <v>854</v>
      </c>
      <c r="E107" s="1">
        <v>0.104</v>
      </c>
      <c r="F107">
        <v>8229</v>
      </c>
      <c r="G107" s="3">
        <v>0.103779317049459</v>
      </c>
    </row>
    <row r="108" spans="1:7" x14ac:dyDescent="0.25">
      <c r="A108">
        <v>34005704302</v>
      </c>
      <c r="B108">
        <v>702</v>
      </c>
      <c r="C108">
        <v>11.3</v>
      </c>
      <c r="D108">
        <v>702</v>
      </c>
      <c r="E108" s="1">
        <v>0.11700000000000001</v>
      </c>
      <c r="F108">
        <v>5980</v>
      </c>
      <c r="G108" s="3">
        <v>0.11739130434782601</v>
      </c>
    </row>
    <row r="109" spans="1:7" x14ac:dyDescent="0.25">
      <c r="A109">
        <v>34005704500</v>
      </c>
      <c r="B109">
        <v>570</v>
      </c>
      <c r="C109">
        <v>12.3</v>
      </c>
      <c r="D109">
        <v>570</v>
      </c>
      <c r="E109" s="1">
        <v>0.13400000000000001</v>
      </c>
      <c r="F109">
        <v>4243</v>
      </c>
      <c r="G109" s="3">
        <v>0.13433891114777199</v>
      </c>
    </row>
    <row r="110" spans="1:7" x14ac:dyDescent="0.25">
      <c r="A110">
        <v>34005704600</v>
      </c>
      <c r="B110">
        <v>306</v>
      </c>
      <c r="C110">
        <v>11.4</v>
      </c>
      <c r="D110">
        <v>306</v>
      </c>
      <c r="E110" s="1">
        <v>0.122</v>
      </c>
      <c r="F110">
        <v>2511</v>
      </c>
      <c r="G110" s="3">
        <v>0.121863799283154</v>
      </c>
    </row>
    <row r="111" spans="1:7" x14ac:dyDescent="0.25">
      <c r="A111">
        <v>34005704700</v>
      </c>
      <c r="B111">
        <v>565</v>
      </c>
      <c r="C111">
        <v>13.7</v>
      </c>
      <c r="D111">
        <v>565</v>
      </c>
      <c r="E111" s="1">
        <v>0.152</v>
      </c>
      <c r="F111">
        <v>3718</v>
      </c>
      <c r="G111" s="3">
        <v>0.15196342119419001</v>
      </c>
    </row>
    <row r="112" spans="1:7" x14ac:dyDescent="0.25">
      <c r="A112">
        <v>34005704801</v>
      </c>
      <c r="B112">
        <v>139</v>
      </c>
      <c r="C112">
        <v>3.5</v>
      </c>
      <c r="D112">
        <v>139</v>
      </c>
      <c r="E112" s="1">
        <v>0.04</v>
      </c>
      <c r="F112">
        <v>3438</v>
      </c>
      <c r="G112" s="3">
        <v>4.0430482838859798E-2</v>
      </c>
    </row>
    <row r="113" spans="1:7" x14ac:dyDescent="0.25">
      <c r="A113">
        <v>34005704802</v>
      </c>
      <c r="B113">
        <v>202</v>
      </c>
      <c r="C113">
        <v>3.9</v>
      </c>
      <c r="D113">
        <v>202</v>
      </c>
      <c r="E113" s="1">
        <v>3.5000000000000003E-2</v>
      </c>
      <c r="F113">
        <v>5704</v>
      </c>
      <c r="G113" s="3">
        <v>3.5413744740532903E-2</v>
      </c>
    </row>
    <row r="114" spans="1:7" x14ac:dyDescent="0.25">
      <c r="A114">
        <v>34005981802</v>
      </c>
      <c r="B114">
        <v>4</v>
      </c>
      <c r="C114">
        <v>0</v>
      </c>
      <c r="D114">
        <v>4</v>
      </c>
      <c r="E114" s="1">
        <v>2E-3</v>
      </c>
      <c r="F114">
        <v>1641</v>
      </c>
      <c r="G114" s="3">
        <v>2.4375380865326E-3</v>
      </c>
    </row>
    <row r="115" spans="1:7" x14ac:dyDescent="0.25">
      <c r="A115">
        <v>34005982111</v>
      </c>
      <c r="B115">
        <v>0</v>
      </c>
      <c r="C115">
        <v>0</v>
      </c>
      <c r="D115">
        <v>0</v>
      </c>
      <c r="E115" s="1">
        <v>0</v>
      </c>
      <c r="F115">
        <v>1195</v>
      </c>
      <c r="G115" s="3">
        <v>0</v>
      </c>
    </row>
    <row r="116" spans="1:7" x14ac:dyDescent="0.25">
      <c r="A116">
        <v>34007600200</v>
      </c>
      <c r="B116">
        <v>172</v>
      </c>
      <c r="C116">
        <v>11.6</v>
      </c>
      <c r="D116">
        <v>172</v>
      </c>
      <c r="E116" s="1">
        <v>9.6000000000000002E-2</v>
      </c>
      <c r="F116">
        <v>1791</v>
      </c>
      <c r="G116" s="3">
        <v>9.6035734226688999E-2</v>
      </c>
    </row>
    <row r="117" spans="1:7" x14ac:dyDescent="0.25">
      <c r="A117">
        <v>34007600400</v>
      </c>
      <c r="B117">
        <v>307</v>
      </c>
      <c r="C117">
        <v>9.4</v>
      </c>
      <c r="D117">
        <v>307</v>
      </c>
      <c r="E117" s="1">
        <v>0.107</v>
      </c>
      <c r="F117">
        <v>2857</v>
      </c>
      <c r="G117" s="3">
        <v>0.10745537276863799</v>
      </c>
    </row>
    <row r="118" spans="1:7" x14ac:dyDescent="0.25">
      <c r="A118">
        <v>34007600700</v>
      </c>
      <c r="B118">
        <v>145</v>
      </c>
      <c r="C118">
        <v>6.7</v>
      </c>
      <c r="D118">
        <v>145</v>
      </c>
      <c r="E118" s="1">
        <v>0.10199999999999999</v>
      </c>
      <c r="F118">
        <v>1423</v>
      </c>
      <c r="G118" s="3">
        <v>0.101897399859451</v>
      </c>
    </row>
    <row r="119" spans="1:7" x14ac:dyDescent="0.25">
      <c r="A119">
        <v>34007600800</v>
      </c>
      <c r="B119">
        <v>509</v>
      </c>
      <c r="C119">
        <v>7.8</v>
      </c>
      <c r="D119">
        <v>509</v>
      </c>
      <c r="E119" s="1">
        <v>0.1</v>
      </c>
      <c r="F119">
        <v>5105</v>
      </c>
      <c r="G119" s="3">
        <v>9.9706170421155704E-2</v>
      </c>
    </row>
    <row r="120" spans="1:7" x14ac:dyDescent="0.25">
      <c r="A120">
        <v>34007600900</v>
      </c>
      <c r="B120">
        <v>340</v>
      </c>
      <c r="C120">
        <v>6.2</v>
      </c>
      <c r="D120">
        <v>340</v>
      </c>
      <c r="E120" s="1">
        <v>7.9000000000000001E-2</v>
      </c>
      <c r="F120">
        <v>4311</v>
      </c>
      <c r="G120" s="3">
        <v>7.8868012062166495E-2</v>
      </c>
    </row>
    <row r="121" spans="1:7" x14ac:dyDescent="0.25">
      <c r="A121">
        <v>34007601000</v>
      </c>
      <c r="B121">
        <v>343</v>
      </c>
      <c r="C121">
        <v>4.3</v>
      </c>
      <c r="D121">
        <v>343</v>
      </c>
      <c r="E121" s="1">
        <v>5.1999999999999998E-2</v>
      </c>
      <c r="F121">
        <v>6578</v>
      </c>
      <c r="G121" s="3">
        <v>5.2143508665247702E-2</v>
      </c>
    </row>
    <row r="122" spans="1:7" x14ac:dyDescent="0.25">
      <c r="A122">
        <v>34007601101</v>
      </c>
      <c r="B122">
        <v>194</v>
      </c>
      <c r="C122">
        <v>4</v>
      </c>
      <c r="D122">
        <v>194</v>
      </c>
      <c r="E122" s="1">
        <v>5.8999999999999997E-2</v>
      </c>
      <c r="F122">
        <v>3266</v>
      </c>
      <c r="G122" s="3">
        <v>5.9399877526025699E-2</v>
      </c>
    </row>
    <row r="123" spans="1:7" x14ac:dyDescent="0.25">
      <c r="A123">
        <v>34007601102</v>
      </c>
      <c r="B123">
        <v>477</v>
      </c>
      <c r="C123">
        <v>7.9</v>
      </c>
      <c r="D123">
        <v>477</v>
      </c>
      <c r="E123" s="1">
        <v>8.1000000000000003E-2</v>
      </c>
      <c r="F123">
        <v>5892</v>
      </c>
      <c r="G123" s="3">
        <v>8.0957230142566103E-2</v>
      </c>
    </row>
    <row r="124" spans="1:7" x14ac:dyDescent="0.25">
      <c r="A124">
        <v>34007601200</v>
      </c>
      <c r="B124">
        <v>503</v>
      </c>
      <c r="C124">
        <v>8.3000000000000007</v>
      </c>
      <c r="D124">
        <v>503</v>
      </c>
      <c r="E124" s="1">
        <v>8.7999999999999995E-2</v>
      </c>
      <c r="F124">
        <v>5747</v>
      </c>
      <c r="G124" s="3">
        <v>8.7523925526361498E-2</v>
      </c>
    </row>
    <row r="125" spans="1:7" x14ac:dyDescent="0.25">
      <c r="A125">
        <v>34007601300</v>
      </c>
      <c r="B125">
        <v>460</v>
      </c>
      <c r="C125">
        <v>11.9</v>
      </c>
      <c r="D125">
        <v>460</v>
      </c>
      <c r="E125" s="1">
        <v>0.106</v>
      </c>
      <c r="F125">
        <v>4340</v>
      </c>
      <c r="G125" s="3">
        <v>0.105990783410138</v>
      </c>
    </row>
    <row r="126" spans="1:7" x14ac:dyDescent="0.25">
      <c r="A126">
        <v>34007601400</v>
      </c>
      <c r="B126">
        <v>462</v>
      </c>
      <c r="C126">
        <v>7.3</v>
      </c>
      <c r="D126">
        <v>462</v>
      </c>
      <c r="E126" s="1">
        <v>0.10199999999999999</v>
      </c>
      <c r="F126">
        <v>4527</v>
      </c>
      <c r="G126" s="3">
        <v>0.10205434062292899</v>
      </c>
    </row>
    <row r="127" spans="1:7" x14ac:dyDescent="0.25">
      <c r="A127">
        <v>34007601500</v>
      </c>
      <c r="B127">
        <v>478</v>
      </c>
      <c r="C127">
        <v>9</v>
      </c>
      <c r="D127">
        <v>478</v>
      </c>
      <c r="E127" s="1">
        <v>8.2000000000000003E-2</v>
      </c>
      <c r="F127">
        <v>5808</v>
      </c>
      <c r="G127" s="3">
        <v>8.2300275482093593E-2</v>
      </c>
    </row>
    <row r="128" spans="1:7" x14ac:dyDescent="0.25">
      <c r="A128">
        <v>34007601600</v>
      </c>
      <c r="B128">
        <v>162</v>
      </c>
      <c r="C128">
        <v>6.8</v>
      </c>
      <c r="D128">
        <v>162</v>
      </c>
      <c r="E128" s="1">
        <v>6.5000000000000002E-2</v>
      </c>
      <c r="F128">
        <v>2492</v>
      </c>
      <c r="G128" s="3">
        <v>6.5008025682182904E-2</v>
      </c>
    </row>
    <row r="129" spans="1:7" x14ac:dyDescent="0.25">
      <c r="A129">
        <v>34007601700</v>
      </c>
      <c r="B129">
        <v>283</v>
      </c>
      <c r="C129">
        <v>10</v>
      </c>
      <c r="D129">
        <v>283</v>
      </c>
      <c r="E129" s="1">
        <v>8.6999999999999994E-2</v>
      </c>
      <c r="F129">
        <v>3267</v>
      </c>
      <c r="G129" s="3">
        <v>8.6623813896541099E-2</v>
      </c>
    </row>
    <row r="130" spans="1:7" x14ac:dyDescent="0.25">
      <c r="A130">
        <v>34007601800</v>
      </c>
      <c r="B130">
        <v>113</v>
      </c>
      <c r="C130">
        <v>0.7</v>
      </c>
      <c r="D130">
        <v>113</v>
      </c>
      <c r="E130" s="1">
        <v>8.1000000000000003E-2</v>
      </c>
      <c r="F130">
        <v>1394</v>
      </c>
      <c r="G130" s="3">
        <v>8.1061692969870799E-2</v>
      </c>
    </row>
    <row r="131" spans="1:7" x14ac:dyDescent="0.25">
      <c r="A131">
        <v>34007601900</v>
      </c>
      <c r="B131">
        <v>311</v>
      </c>
      <c r="C131">
        <v>6.3</v>
      </c>
      <c r="D131">
        <v>311</v>
      </c>
      <c r="E131" s="1">
        <v>0.10199999999999999</v>
      </c>
      <c r="F131">
        <v>3046</v>
      </c>
      <c r="G131" s="3">
        <v>0.10210111621799001</v>
      </c>
    </row>
    <row r="132" spans="1:7" x14ac:dyDescent="0.25">
      <c r="A132">
        <v>34007602000</v>
      </c>
      <c r="B132">
        <v>277</v>
      </c>
      <c r="C132">
        <v>3.7</v>
      </c>
      <c r="D132">
        <v>277</v>
      </c>
      <c r="E132" s="1">
        <v>4.2000000000000003E-2</v>
      </c>
      <c r="F132">
        <v>6617</v>
      </c>
      <c r="G132" s="3">
        <v>4.1861870938491703E-2</v>
      </c>
    </row>
    <row r="133" spans="1:7" x14ac:dyDescent="0.25">
      <c r="A133">
        <v>34007602503</v>
      </c>
      <c r="B133">
        <v>495</v>
      </c>
      <c r="C133">
        <v>21.5</v>
      </c>
      <c r="D133">
        <v>495</v>
      </c>
      <c r="E133" s="1">
        <v>0.20300000000000001</v>
      </c>
      <c r="F133">
        <v>2437</v>
      </c>
      <c r="G133" s="3">
        <v>0.203118588428395</v>
      </c>
    </row>
    <row r="134" spans="1:7" x14ac:dyDescent="0.25">
      <c r="A134">
        <v>34007602601</v>
      </c>
      <c r="B134">
        <v>370</v>
      </c>
      <c r="C134">
        <v>13.6</v>
      </c>
      <c r="D134">
        <v>370</v>
      </c>
      <c r="E134" s="1">
        <v>0.13600000000000001</v>
      </c>
      <c r="F134">
        <v>2730</v>
      </c>
      <c r="G134" s="3">
        <v>0.13553113553113499</v>
      </c>
    </row>
    <row r="135" spans="1:7" x14ac:dyDescent="0.25">
      <c r="A135">
        <v>34007602602</v>
      </c>
      <c r="B135">
        <v>324</v>
      </c>
      <c r="C135">
        <v>9.1</v>
      </c>
      <c r="D135">
        <v>324</v>
      </c>
      <c r="E135" s="1">
        <v>0.11700000000000001</v>
      </c>
      <c r="F135">
        <v>2773</v>
      </c>
      <c r="G135" s="3">
        <v>0.116840966462315</v>
      </c>
    </row>
    <row r="136" spans="1:7" x14ac:dyDescent="0.25">
      <c r="A136">
        <v>34007602901</v>
      </c>
      <c r="B136">
        <v>972</v>
      </c>
      <c r="C136">
        <v>21.3</v>
      </c>
      <c r="D136">
        <v>972</v>
      </c>
      <c r="E136" s="1">
        <v>0.2</v>
      </c>
      <c r="F136">
        <v>4857</v>
      </c>
      <c r="G136" s="3">
        <v>0.20012353304508901</v>
      </c>
    </row>
    <row r="137" spans="1:7" x14ac:dyDescent="0.25">
      <c r="A137">
        <v>34007602902</v>
      </c>
      <c r="B137">
        <v>422</v>
      </c>
      <c r="C137">
        <v>11.2</v>
      </c>
      <c r="D137">
        <v>422</v>
      </c>
      <c r="E137" s="1">
        <v>0.13300000000000001</v>
      </c>
      <c r="F137">
        <v>3183</v>
      </c>
      <c r="G137" s="3">
        <v>0.13257932767829</v>
      </c>
    </row>
    <row r="138" spans="1:7" x14ac:dyDescent="0.25">
      <c r="A138">
        <v>34007603001</v>
      </c>
      <c r="B138">
        <v>414</v>
      </c>
      <c r="C138">
        <v>9.6</v>
      </c>
      <c r="D138">
        <v>414</v>
      </c>
      <c r="E138" s="1">
        <v>0.106</v>
      </c>
      <c r="F138">
        <v>3900</v>
      </c>
      <c r="G138" s="3">
        <v>0.106153846153846</v>
      </c>
    </row>
    <row r="139" spans="1:7" x14ac:dyDescent="0.25">
      <c r="A139">
        <v>34007603002</v>
      </c>
      <c r="B139">
        <v>565</v>
      </c>
      <c r="C139">
        <v>12</v>
      </c>
      <c r="D139">
        <v>565</v>
      </c>
      <c r="E139" s="1">
        <v>0.125</v>
      </c>
      <c r="F139">
        <v>4519</v>
      </c>
      <c r="G139" s="3">
        <v>0.12502766098694401</v>
      </c>
    </row>
    <row r="140" spans="1:7" x14ac:dyDescent="0.25">
      <c r="A140">
        <v>34007603100</v>
      </c>
      <c r="B140">
        <v>589</v>
      </c>
      <c r="C140">
        <v>13.5</v>
      </c>
      <c r="D140">
        <v>589</v>
      </c>
      <c r="E140" s="1">
        <v>0.156</v>
      </c>
      <c r="F140">
        <v>3771</v>
      </c>
      <c r="G140" s="3">
        <v>0.156191991514187</v>
      </c>
    </row>
    <row r="141" spans="1:7" x14ac:dyDescent="0.25">
      <c r="A141">
        <v>34007603200</v>
      </c>
      <c r="B141">
        <v>1249</v>
      </c>
      <c r="C141">
        <v>14.9</v>
      </c>
      <c r="D141">
        <v>1249</v>
      </c>
      <c r="E141" s="1">
        <v>0.187</v>
      </c>
      <c r="F141">
        <v>6667</v>
      </c>
      <c r="G141" s="3">
        <v>0.18734063296835099</v>
      </c>
    </row>
    <row r="142" spans="1:7" x14ac:dyDescent="0.25">
      <c r="A142">
        <v>34007603301</v>
      </c>
      <c r="B142">
        <v>784</v>
      </c>
      <c r="C142">
        <v>10.199999999999999</v>
      </c>
      <c r="D142">
        <v>784</v>
      </c>
      <c r="E142" s="1">
        <v>0.154</v>
      </c>
      <c r="F142">
        <v>5088</v>
      </c>
      <c r="G142" s="3">
        <v>0.15408805031446501</v>
      </c>
    </row>
    <row r="143" spans="1:7" x14ac:dyDescent="0.25">
      <c r="A143">
        <v>34007603302</v>
      </c>
      <c r="B143">
        <v>828</v>
      </c>
      <c r="C143">
        <v>12</v>
      </c>
      <c r="D143">
        <v>828</v>
      </c>
      <c r="E143" s="1">
        <v>0.126</v>
      </c>
      <c r="F143">
        <v>6583</v>
      </c>
      <c r="G143" s="3">
        <v>0.12577852043141399</v>
      </c>
    </row>
    <row r="144" spans="1:7" x14ac:dyDescent="0.25">
      <c r="A144">
        <v>34007603303</v>
      </c>
      <c r="B144">
        <v>859</v>
      </c>
      <c r="C144">
        <v>23.9</v>
      </c>
      <c r="D144">
        <v>859</v>
      </c>
      <c r="E144" s="1">
        <v>0.309</v>
      </c>
      <c r="F144">
        <v>2780</v>
      </c>
      <c r="G144" s="3">
        <v>0.30899280575539501</v>
      </c>
    </row>
    <row r="145" spans="1:7" x14ac:dyDescent="0.25">
      <c r="A145">
        <v>34007603400</v>
      </c>
      <c r="B145">
        <v>1312</v>
      </c>
      <c r="C145">
        <v>13.7</v>
      </c>
      <c r="D145">
        <v>1312</v>
      </c>
      <c r="E145" s="1">
        <v>0.17899999999999999</v>
      </c>
      <c r="F145">
        <v>7322</v>
      </c>
      <c r="G145" s="3">
        <v>0.17918601475006801</v>
      </c>
    </row>
    <row r="146" spans="1:7" x14ac:dyDescent="0.25">
      <c r="A146">
        <v>34007603501</v>
      </c>
      <c r="B146">
        <v>1090</v>
      </c>
      <c r="C146">
        <v>15.8</v>
      </c>
      <c r="D146">
        <v>1090</v>
      </c>
      <c r="E146" s="1">
        <v>0.17399999999999999</v>
      </c>
      <c r="F146">
        <v>6257</v>
      </c>
      <c r="G146" s="3">
        <v>0.17420489052261401</v>
      </c>
    </row>
    <row r="147" spans="1:7" x14ac:dyDescent="0.25">
      <c r="A147">
        <v>34007603503</v>
      </c>
      <c r="B147">
        <v>1021</v>
      </c>
      <c r="C147">
        <v>22</v>
      </c>
      <c r="D147">
        <v>1021</v>
      </c>
      <c r="E147" s="1">
        <v>0.22900000000000001</v>
      </c>
      <c r="F147">
        <v>4462</v>
      </c>
      <c r="G147" s="3">
        <v>0.228821156432093</v>
      </c>
    </row>
    <row r="148" spans="1:7" x14ac:dyDescent="0.25">
      <c r="A148">
        <v>34007603504</v>
      </c>
      <c r="B148">
        <v>510</v>
      </c>
      <c r="C148">
        <v>17</v>
      </c>
      <c r="D148">
        <v>510</v>
      </c>
      <c r="E148" s="1">
        <v>0.191</v>
      </c>
      <c r="F148">
        <v>2670</v>
      </c>
      <c r="G148" s="3">
        <v>0.19101123595505601</v>
      </c>
    </row>
    <row r="149" spans="1:7" x14ac:dyDescent="0.25">
      <c r="A149">
        <v>34007603505</v>
      </c>
      <c r="B149">
        <v>520</v>
      </c>
      <c r="C149">
        <v>12.9</v>
      </c>
      <c r="D149">
        <v>520</v>
      </c>
      <c r="E149" s="1">
        <v>0.151</v>
      </c>
      <c r="F149">
        <v>3449</v>
      </c>
      <c r="G149" s="3">
        <v>0.150768338648883</v>
      </c>
    </row>
    <row r="150" spans="1:7" x14ac:dyDescent="0.25">
      <c r="A150">
        <v>34007603506</v>
      </c>
      <c r="B150">
        <v>1135</v>
      </c>
      <c r="C150">
        <v>20.5</v>
      </c>
      <c r="D150">
        <v>1135</v>
      </c>
      <c r="E150" s="1">
        <v>0.183</v>
      </c>
      <c r="F150">
        <v>6214</v>
      </c>
      <c r="G150" s="3">
        <v>0.18265207595751501</v>
      </c>
    </row>
    <row r="151" spans="1:7" x14ac:dyDescent="0.25">
      <c r="A151">
        <v>34007603507</v>
      </c>
      <c r="B151">
        <v>1352</v>
      </c>
      <c r="C151">
        <v>16.8</v>
      </c>
      <c r="D151">
        <v>1352</v>
      </c>
      <c r="E151" s="1">
        <v>0.19500000000000001</v>
      </c>
      <c r="F151">
        <v>6926</v>
      </c>
      <c r="G151" s="3">
        <v>0.19520646838001701</v>
      </c>
    </row>
    <row r="152" spans="1:7" x14ac:dyDescent="0.25">
      <c r="A152">
        <v>34007603601</v>
      </c>
      <c r="B152">
        <v>805</v>
      </c>
      <c r="C152">
        <v>18.899999999999999</v>
      </c>
      <c r="D152">
        <v>805</v>
      </c>
      <c r="E152" s="1">
        <v>0.219</v>
      </c>
      <c r="F152">
        <v>3671</v>
      </c>
      <c r="G152" s="3">
        <v>0.21928629801144101</v>
      </c>
    </row>
    <row r="153" spans="1:7" x14ac:dyDescent="0.25">
      <c r="A153">
        <v>34007603602</v>
      </c>
      <c r="B153">
        <v>451</v>
      </c>
      <c r="C153">
        <v>16</v>
      </c>
      <c r="D153">
        <v>451</v>
      </c>
      <c r="E153" s="1">
        <v>0.18</v>
      </c>
      <c r="F153">
        <v>2507</v>
      </c>
      <c r="G153" s="3">
        <v>0.17989629038691601</v>
      </c>
    </row>
    <row r="154" spans="1:7" x14ac:dyDescent="0.25">
      <c r="A154">
        <v>34007603603</v>
      </c>
      <c r="B154">
        <v>416</v>
      </c>
      <c r="C154">
        <v>17.2</v>
      </c>
      <c r="D154">
        <v>416</v>
      </c>
      <c r="E154" s="1">
        <v>0.18099999999999999</v>
      </c>
      <c r="F154">
        <v>2293</v>
      </c>
      <c r="G154" s="3">
        <v>0.18142171827300399</v>
      </c>
    </row>
    <row r="155" spans="1:7" x14ac:dyDescent="0.25">
      <c r="A155">
        <v>34007603700</v>
      </c>
      <c r="B155">
        <v>453</v>
      </c>
      <c r="C155">
        <v>10.3</v>
      </c>
      <c r="D155">
        <v>453</v>
      </c>
      <c r="E155" s="1">
        <v>0.111</v>
      </c>
      <c r="F155">
        <v>4087</v>
      </c>
      <c r="G155" s="3">
        <v>0.110839246390995</v>
      </c>
    </row>
    <row r="156" spans="1:7" x14ac:dyDescent="0.25">
      <c r="A156">
        <v>34007603800</v>
      </c>
      <c r="B156">
        <v>668</v>
      </c>
      <c r="C156">
        <v>10.6</v>
      </c>
      <c r="D156">
        <v>668</v>
      </c>
      <c r="E156" s="1">
        <v>0.126</v>
      </c>
      <c r="F156">
        <v>5305</v>
      </c>
      <c r="G156" s="3">
        <v>0.12591894439208201</v>
      </c>
    </row>
    <row r="157" spans="1:7" x14ac:dyDescent="0.25">
      <c r="A157">
        <v>34007603901</v>
      </c>
      <c r="B157">
        <v>1205</v>
      </c>
      <c r="C157">
        <v>20</v>
      </c>
      <c r="D157">
        <v>1205</v>
      </c>
      <c r="E157" s="1">
        <v>0.23699999999999999</v>
      </c>
      <c r="F157">
        <v>5091</v>
      </c>
      <c r="G157" s="3">
        <v>0.23669220192496501</v>
      </c>
    </row>
    <row r="158" spans="1:7" x14ac:dyDescent="0.25">
      <c r="A158">
        <v>34007603902</v>
      </c>
      <c r="B158">
        <v>613</v>
      </c>
      <c r="C158">
        <v>19.899999999999999</v>
      </c>
      <c r="D158">
        <v>613</v>
      </c>
      <c r="E158" s="1">
        <v>0.21299999999999999</v>
      </c>
      <c r="F158">
        <v>2883</v>
      </c>
      <c r="G158" s="3">
        <v>0.212625737079431</v>
      </c>
    </row>
    <row r="159" spans="1:7" x14ac:dyDescent="0.25">
      <c r="A159">
        <v>34007604100</v>
      </c>
      <c r="B159">
        <v>183</v>
      </c>
      <c r="C159">
        <v>6.1</v>
      </c>
      <c r="D159">
        <v>183</v>
      </c>
      <c r="E159" s="1">
        <v>6.2E-2</v>
      </c>
      <c r="F159">
        <v>2955</v>
      </c>
      <c r="G159" s="3">
        <v>6.1928934010152203E-2</v>
      </c>
    </row>
    <row r="160" spans="1:7" x14ac:dyDescent="0.25">
      <c r="A160">
        <v>34007604200</v>
      </c>
      <c r="B160">
        <v>524</v>
      </c>
      <c r="C160">
        <v>12.9</v>
      </c>
      <c r="D160">
        <v>524</v>
      </c>
      <c r="E160" s="1">
        <v>0.157</v>
      </c>
      <c r="F160">
        <v>3348</v>
      </c>
      <c r="G160" s="3">
        <v>0.15651135005973699</v>
      </c>
    </row>
    <row r="161" spans="1:7" x14ac:dyDescent="0.25">
      <c r="A161">
        <v>34007604300</v>
      </c>
      <c r="B161">
        <v>661</v>
      </c>
      <c r="C161">
        <v>14.2</v>
      </c>
      <c r="D161">
        <v>661</v>
      </c>
      <c r="E161" s="1">
        <v>0.17499999999999999</v>
      </c>
      <c r="F161">
        <v>3778</v>
      </c>
      <c r="G161" s="3">
        <v>0.17496029645314901</v>
      </c>
    </row>
    <row r="162" spans="1:7" x14ac:dyDescent="0.25">
      <c r="A162">
        <v>34007604400</v>
      </c>
      <c r="B162">
        <v>524</v>
      </c>
      <c r="C162">
        <v>11.3</v>
      </c>
      <c r="D162">
        <v>524</v>
      </c>
      <c r="E162" s="1">
        <v>0.15</v>
      </c>
      <c r="F162">
        <v>3493</v>
      </c>
      <c r="G162" s="3">
        <v>0.15001431434297099</v>
      </c>
    </row>
    <row r="163" spans="1:7" x14ac:dyDescent="0.25">
      <c r="A163">
        <v>34007604600</v>
      </c>
      <c r="B163">
        <v>285</v>
      </c>
      <c r="C163">
        <v>13.7</v>
      </c>
      <c r="D163">
        <v>285</v>
      </c>
      <c r="E163" s="1">
        <v>0.14199999999999999</v>
      </c>
      <c r="F163">
        <v>2007</v>
      </c>
      <c r="G163" s="3">
        <v>0.14200298953662099</v>
      </c>
    </row>
    <row r="164" spans="1:7" x14ac:dyDescent="0.25">
      <c r="A164">
        <v>34007604700</v>
      </c>
      <c r="B164">
        <v>253</v>
      </c>
      <c r="C164">
        <v>9.6</v>
      </c>
      <c r="D164">
        <v>253</v>
      </c>
      <c r="E164" s="1">
        <v>0.127</v>
      </c>
      <c r="F164">
        <v>1993</v>
      </c>
      <c r="G164" s="3">
        <v>0.12694430506773699</v>
      </c>
    </row>
    <row r="165" spans="1:7" x14ac:dyDescent="0.25">
      <c r="A165">
        <v>34007605100</v>
      </c>
      <c r="B165">
        <v>339</v>
      </c>
      <c r="C165">
        <v>12</v>
      </c>
      <c r="D165">
        <v>339</v>
      </c>
      <c r="E165" s="1">
        <v>0.155</v>
      </c>
      <c r="F165">
        <v>2181</v>
      </c>
      <c r="G165" s="3">
        <v>0.15543328748280599</v>
      </c>
    </row>
    <row r="166" spans="1:7" x14ac:dyDescent="0.25">
      <c r="A166">
        <v>34007605200</v>
      </c>
      <c r="B166">
        <v>420</v>
      </c>
      <c r="C166">
        <v>14.2</v>
      </c>
      <c r="D166">
        <v>420</v>
      </c>
      <c r="E166" s="1">
        <v>0.152</v>
      </c>
      <c r="F166">
        <v>2761</v>
      </c>
      <c r="G166" s="3">
        <v>0.15211879753712401</v>
      </c>
    </row>
    <row r="167" spans="1:7" x14ac:dyDescent="0.25">
      <c r="A167">
        <v>34007605300</v>
      </c>
      <c r="B167">
        <v>217</v>
      </c>
      <c r="C167">
        <v>9.5</v>
      </c>
      <c r="D167">
        <v>217</v>
      </c>
      <c r="E167" s="1">
        <v>0.111</v>
      </c>
      <c r="F167">
        <v>1954</v>
      </c>
      <c r="G167" s="3">
        <v>0.111054247697031</v>
      </c>
    </row>
    <row r="168" spans="1:7" x14ac:dyDescent="0.25">
      <c r="A168">
        <v>34007605400</v>
      </c>
      <c r="B168">
        <v>370</v>
      </c>
      <c r="C168">
        <v>14.5</v>
      </c>
      <c r="D168">
        <v>370</v>
      </c>
      <c r="E168" s="1">
        <v>0.14699999999999999</v>
      </c>
      <c r="F168">
        <v>2512</v>
      </c>
      <c r="G168" s="3">
        <v>0.14729299363057299</v>
      </c>
    </row>
    <row r="169" spans="1:7" x14ac:dyDescent="0.25">
      <c r="A169">
        <v>34007605602</v>
      </c>
      <c r="B169">
        <v>337</v>
      </c>
      <c r="C169">
        <v>8.1</v>
      </c>
      <c r="D169">
        <v>337</v>
      </c>
      <c r="E169" s="1">
        <v>0.11899999999999999</v>
      </c>
      <c r="F169">
        <v>2840</v>
      </c>
      <c r="G169" s="3">
        <v>0.11866197183098499</v>
      </c>
    </row>
    <row r="170" spans="1:7" x14ac:dyDescent="0.25">
      <c r="A170">
        <v>34007605700</v>
      </c>
      <c r="B170">
        <v>497</v>
      </c>
      <c r="C170">
        <v>12.9</v>
      </c>
      <c r="D170">
        <v>497</v>
      </c>
      <c r="E170" s="1">
        <v>0.14000000000000001</v>
      </c>
      <c r="F170">
        <v>3539</v>
      </c>
      <c r="G170" s="3">
        <v>0.14043515117264699</v>
      </c>
    </row>
    <row r="171" spans="1:7" x14ac:dyDescent="0.25">
      <c r="A171">
        <v>34007605800</v>
      </c>
      <c r="B171">
        <v>495</v>
      </c>
      <c r="C171">
        <v>14.5</v>
      </c>
      <c r="D171">
        <v>495</v>
      </c>
      <c r="E171" s="1">
        <v>0.17599999999999999</v>
      </c>
      <c r="F171">
        <v>2814</v>
      </c>
      <c r="G171" s="3">
        <v>0.17590618336886901</v>
      </c>
    </row>
    <row r="172" spans="1:7" x14ac:dyDescent="0.25">
      <c r="A172">
        <v>34007605900</v>
      </c>
      <c r="B172">
        <v>422</v>
      </c>
      <c r="C172">
        <v>13.3</v>
      </c>
      <c r="D172">
        <v>422</v>
      </c>
      <c r="E172" s="1">
        <v>0.157</v>
      </c>
      <c r="F172">
        <v>2680</v>
      </c>
      <c r="G172" s="3">
        <v>0.157462686567164</v>
      </c>
    </row>
    <row r="173" spans="1:7" x14ac:dyDescent="0.25">
      <c r="A173">
        <v>34007606000</v>
      </c>
      <c r="B173">
        <v>470</v>
      </c>
      <c r="C173">
        <v>19.100000000000001</v>
      </c>
      <c r="D173">
        <v>470</v>
      </c>
      <c r="E173" s="1">
        <v>0.23400000000000001</v>
      </c>
      <c r="F173">
        <v>2012</v>
      </c>
      <c r="G173" s="3">
        <v>0.233598409542743</v>
      </c>
    </row>
    <row r="174" spans="1:7" x14ac:dyDescent="0.25">
      <c r="A174">
        <v>34007606100</v>
      </c>
      <c r="B174">
        <v>283</v>
      </c>
      <c r="C174">
        <v>13.6</v>
      </c>
      <c r="D174">
        <v>283</v>
      </c>
      <c r="E174" s="1">
        <v>0.13</v>
      </c>
      <c r="F174">
        <v>2171</v>
      </c>
      <c r="G174" s="3">
        <v>0.130354675264854</v>
      </c>
    </row>
    <row r="175" spans="1:7" x14ac:dyDescent="0.25">
      <c r="A175">
        <v>34007606200</v>
      </c>
      <c r="B175">
        <v>759</v>
      </c>
      <c r="C175">
        <v>19.5</v>
      </c>
      <c r="D175">
        <v>759</v>
      </c>
      <c r="E175" s="1">
        <v>0.19500000000000001</v>
      </c>
      <c r="F175">
        <v>3890</v>
      </c>
      <c r="G175" s="3">
        <v>0.195115681233933</v>
      </c>
    </row>
    <row r="176" spans="1:7" x14ac:dyDescent="0.25">
      <c r="A176">
        <v>34007606300</v>
      </c>
      <c r="B176">
        <v>422</v>
      </c>
      <c r="C176">
        <v>12.9</v>
      </c>
      <c r="D176">
        <v>422</v>
      </c>
      <c r="E176" s="1">
        <v>0.18099999999999999</v>
      </c>
      <c r="F176">
        <v>2336</v>
      </c>
      <c r="G176" s="3">
        <v>0.18065068493150599</v>
      </c>
    </row>
    <row r="177" spans="1:7" x14ac:dyDescent="0.25">
      <c r="A177">
        <v>34007606400</v>
      </c>
      <c r="B177">
        <v>547</v>
      </c>
      <c r="C177">
        <v>17.100000000000001</v>
      </c>
      <c r="D177">
        <v>547</v>
      </c>
      <c r="E177" s="1">
        <v>0.17899999999999999</v>
      </c>
      <c r="F177">
        <v>3056</v>
      </c>
      <c r="G177" s="3">
        <v>0.178992146596858</v>
      </c>
    </row>
    <row r="178" spans="1:7" x14ac:dyDescent="0.25">
      <c r="A178">
        <v>34007606500</v>
      </c>
      <c r="B178">
        <v>624</v>
      </c>
      <c r="C178">
        <v>15.7</v>
      </c>
      <c r="D178">
        <v>624</v>
      </c>
      <c r="E178" s="1">
        <v>0.21299999999999999</v>
      </c>
      <c r="F178">
        <v>2923</v>
      </c>
      <c r="G178" s="3">
        <v>0.213479302086897</v>
      </c>
    </row>
    <row r="179" spans="1:7" x14ac:dyDescent="0.25">
      <c r="A179">
        <v>34007606600</v>
      </c>
      <c r="B179">
        <v>350</v>
      </c>
      <c r="C179">
        <v>14.7</v>
      </c>
      <c r="D179">
        <v>350</v>
      </c>
      <c r="E179" s="1">
        <v>0.16200000000000001</v>
      </c>
      <c r="F179">
        <v>2162</v>
      </c>
      <c r="G179" s="3">
        <v>0.16188714153561501</v>
      </c>
    </row>
    <row r="180" spans="1:7" x14ac:dyDescent="0.25">
      <c r="A180">
        <v>34007606700</v>
      </c>
      <c r="B180">
        <v>752</v>
      </c>
      <c r="C180">
        <v>11.8</v>
      </c>
      <c r="D180">
        <v>752</v>
      </c>
      <c r="E180" s="1">
        <v>0.161</v>
      </c>
      <c r="F180">
        <v>4669</v>
      </c>
      <c r="G180" s="3">
        <v>0.161062325979867</v>
      </c>
    </row>
    <row r="181" spans="1:7" x14ac:dyDescent="0.25">
      <c r="A181">
        <v>34007606800</v>
      </c>
      <c r="B181">
        <v>611</v>
      </c>
      <c r="C181">
        <v>14.4</v>
      </c>
      <c r="D181">
        <v>611</v>
      </c>
      <c r="E181" s="1">
        <v>0.16400000000000001</v>
      </c>
      <c r="F181">
        <v>3729</v>
      </c>
      <c r="G181" s="3">
        <v>0.16385089836417199</v>
      </c>
    </row>
    <row r="182" spans="1:7" x14ac:dyDescent="0.25">
      <c r="A182">
        <v>34007607000</v>
      </c>
      <c r="B182">
        <v>749</v>
      </c>
      <c r="C182">
        <v>13.7</v>
      </c>
      <c r="D182">
        <v>749</v>
      </c>
      <c r="E182" s="1">
        <v>0.16400000000000001</v>
      </c>
      <c r="F182">
        <v>4563</v>
      </c>
      <c r="G182" s="3">
        <v>0.16414639491562499</v>
      </c>
    </row>
    <row r="183" spans="1:7" x14ac:dyDescent="0.25">
      <c r="A183">
        <v>34007607100</v>
      </c>
      <c r="B183">
        <v>507</v>
      </c>
      <c r="C183">
        <v>11.7</v>
      </c>
      <c r="D183">
        <v>507</v>
      </c>
      <c r="E183" s="1">
        <v>0.13600000000000001</v>
      </c>
      <c r="F183">
        <v>3721</v>
      </c>
      <c r="G183" s="3">
        <v>0.13625369524321401</v>
      </c>
    </row>
    <row r="184" spans="1:7" x14ac:dyDescent="0.25">
      <c r="A184">
        <v>34007607200</v>
      </c>
      <c r="B184">
        <v>623</v>
      </c>
      <c r="C184">
        <v>10.7</v>
      </c>
      <c r="D184">
        <v>623</v>
      </c>
      <c r="E184" s="1">
        <v>0.13300000000000001</v>
      </c>
      <c r="F184">
        <v>4673</v>
      </c>
      <c r="G184" s="3">
        <v>0.13331906698052601</v>
      </c>
    </row>
    <row r="185" spans="1:7" x14ac:dyDescent="0.25">
      <c r="A185">
        <v>34007607300</v>
      </c>
      <c r="B185">
        <v>497</v>
      </c>
      <c r="C185">
        <v>7.5</v>
      </c>
      <c r="D185">
        <v>497</v>
      </c>
      <c r="E185" s="1">
        <v>0.115</v>
      </c>
      <c r="F185">
        <v>4321</v>
      </c>
      <c r="G185" s="3">
        <v>0.115019671372367</v>
      </c>
    </row>
    <row r="186" spans="1:7" x14ac:dyDescent="0.25">
      <c r="A186">
        <v>34007607401</v>
      </c>
      <c r="B186">
        <v>472</v>
      </c>
      <c r="C186">
        <v>15.8</v>
      </c>
      <c r="D186">
        <v>472</v>
      </c>
      <c r="E186" s="1">
        <v>0.16900000000000001</v>
      </c>
      <c r="F186">
        <v>2788</v>
      </c>
      <c r="G186" s="3">
        <v>0.169296987087517</v>
      </c>
    </row>
    <row r="187" spans="1:7" x14ac:dyDescent="0.25">
      <c r="A187">
        <v>34007607402</v>
      </c>
      <c r="B187">
        <v>358</v>
      </c>
      <c r="C187">
        <v>11.6</v>
      </c>
      <c r="D187">
        <v>358</v>
      </c>
      <c r="E187" s="1">
        <v>0.13900000000000001</v>
      </c>
      <c r="F187">
        <v>2574</v>
      </c>
      <c r="G187" s="3">
        <v>0.13908313908313899</v>
      </c>
    </row>
    <row r="188" spans="1:7" x14ac:dyDescent="0.25">
      <c r="A188">
        <v>34007607502</v>
      </c>
      <c r="B188">
        <v>1925</v>
      </c>
      <c r="C188">
        <v>25.7</v>
      </c>
      <c r="D188">
        <v>1925</v>
      </c>
      <c r="E188" s="1">
        <v>0.33200000000000002</v>
      </c>
      <c r="F188">
        <v>5799</v>
      </c>
      <c r="G188" s="3">
        <v>0.331953785135368</v>
      </c>
    </row>
    <row r="189" spans="1:7" x14ac:dyDescent="0.25">
      <c r="A189">
        <v>34007607503</v>
      </c>
      <c r="B189">
        <v>1155</v>
      </c>
      <c r="C189">
        <v>16.399999999999999</v>
      </c>
      <c r="D189">
        <v>1155</v>
      </c>
      <c r="E189" s="1">
        <v>0.17499999999999999</v>
      </c>
      <c r="F189">
        <v>6609</v>
      </c>
      <c r="G189" s="3">
        <v>0.174761688606445</v>
      </c>
    </row>
    <row r="190" spans="1:7" x14ac:dyDescent="0.25">
      <c r="A190">
        <v>34007607504</v>
      </c>
      <c r="B190">
        <v>468</v>
      </c>
      <c r="C190">
        <v>13.5</v>
      </c>
      <c r="D190">
        <v>468</v>
      </c>
      <c r="E190" s="1">
        <v>0.13200000000000001</v>
      </c>
      <c r="F190">
        <v>3540</v>
      </c>
      <c r="G190" s="3">
        <v>0.132203389830508</v>
      </c>
    </row>
    <row r="191" spans="1:7" x14ac:dyDescent="0.25">
      <c r="A191">
        <v>34007607505</v>
      </c>
      <c r="B191">
        <v>789</v>
      </c>
      <c r="C191">
        <v>17.7</v>
      </c>
      <c r="D191">
        <v>789</v>
      </c>
      <c r="E191" s="1">
        <v>0.159</v>
      </c>
      <c r="F191">
        <v>4972</v>
      </c>
      <c r="G191" s="3">
        <v>0.15868865647626701</v>
      </c>
    </row>
    <row r="192" spans="1:7" x14ac:dyDescent="0.25">
      <c r="A192">
        <v>34007607506</v>
      </c>
      <c r="B192">
        <v>315</v>
      </c>
      <c r="C192">
        <v>9.5</v>
      </c>
      <c r="D192">
        <v>315</v>
      </c>
      <c r="E192" s="1">
        <v>0.10299999999999999</v>
      </c>
      <c r="F192">
        <v>3046</v>
      </c>
      <c r="G192" s="3">
        <v>0.103414313854235</v>
      </c>
    </row>
    <row r="193" spans="1:7" x14ac:dyDescent="0.25">
      <c r="A193">
        <v>34007607507</v>
      </c>
      <c r="B193">
        <v>1030</v>
      </c>
      <c r="C193">
        <v>17.3</v>
      </c>
      <c r="D193">
        <v>1030</v>
      </c>
      <c r="E193" s="1">
        <v>0.192</v>
      </c>
      <c r="F193">
        <v>5363</v>
      </c>
      <c r="G193" s="3">
        <v>0.19205668469140399</v>
      </c>
    </row>
    <row r="194" spans="1:7" x14ac:dyDescent="0.25">
      <c r="A194">
        <v>34007607600</v>
      </c>
      <c r="B194">
        <v>387</v>
      </c>
      <c r="C194">
        <v>16.100000000000001</v>
      </c>
      <c r="D194">
        <v>387</v>
      </c>
      <c r="E194" s="1">
        <v>0.17899999999999999</v>
      </c>
      <c r="F194">
        <v>2157</v>
      </c>
      <c r="G194" s="3">
        <v>0.17941585535465901</v>
      </c>
    </row>
    <row r="195" spans="1:7" x14ac:dyDescent="0.25">
      <c r="A195">
        <v>34007607701</v>
      </c>
      <c r="B195">
        <v>601</v>
      </c>
      <c r="C195">
        <v>7.4</v>
      </c>
      <c r="D195">
        <v>601</v>
      </c>
      <c r="E195" s="1">
        <v>0.11</v>
      </c>
      <c r="F195">
        <v>5478</v>
      </c>
      <c r="G195" s="3">
        <v>0.109711573566995</v>
      </c>
    </row>
    <row r="196" spans="1:7" x14ac:dyDescent="0.25">
      <c r="A196">
        <v>34007607702</v>
      </c>
      <c r="B196">
        <v>738</v>
      </c>
      <c r="C196">
        <v>10.4</v>
      </c>
      <c r="D196">
        <v>738</v>
      </c>
      <c r="E196" s="1">
        <v>0.192</v>
      </c>
      <c r="F196">
        <v>3838</v>
      </c>
      <c r="G196" s="3">
        <v>0.19228764981761301</v>
      </c>
    </row>
    <row r="197" spans="1:7" x14ac:dyDescent="0.25">
      <c r="A197">
        <v>34007607801</v>
      </c>
      <c r="B197">
        <v>566</v>
      </c>
      <c r="C197">
        <v>8.3000000000000007</v>
      </c>
      <c r="D197">
        <v>566</v>
      </c>
      <c r="E197" s="1">
        <v>9.4E-2</v>
      </c>
      <c r="F197">
        <v>5999</v>
      </c>
      <c r="G197" s="3">
        <v>9.4349058176362702E-2</v>
      </c>
    </row>
    <row r="198" spans="1:7" x14ac:dyDescent="0.25">
      <c r="A198">
        <v>34007607802</v>
      </c>
      <c r="B198">
        <v>320</v>
      </c>
      <c r="C198">
        <v>11.3</v>
      </c>
      <c r="D198">
        <v>320</v>
      </c>
      <c r="E198" s="1">
        <v>0.14799999999999999</v>
      </c>
      <c r="F198">
        <v>2167</v>
      </c>
      <c r="G198" s="3">
        <v>0.14766958929395399</v>
      </c>
    </row>
    <row r="199" spans="1:7" x14ac:dyDescent="0.25">
      <c r="A199">
        <v>34007607900</v>
      </c>
      <c r="B199">
        <v>284</v>
      </c>
      <c r="C199">
        <v>13.8</v>
      </c>
      <c r="D199">
        <v>284</v>
      </c>
      <c r="E199" s="1">
        <v>0.14599999999999999</v>
      </c>
      <c r="F199">
        <v>1950</v>
      </c>
      <c r="G199" s="3">
        <v>0.14564102564102499</v>
      </c>
    </row>
    <row r="200" spans="1:7" x14ac:dyDescent="0.25">
      <c r="A200">
        <v>34007608001</v>
      </c>
      <c r="B200">
        <v>418</v>
      </c>
      <c r="C200">
        <v>12.6</v>
      </c>
      <c r="D200">
        <v>418</v>
      </c>
      <c r="E200" s="1">
        <v>0.122</v>
      </c>
      <c r="F200">
        <v>3438</v>
      </c>
      <c r="G200" s="3">
        <v>0.121582315299592</v>
      </c>
    </row>
    <row r="201" spans="1:7" x14ac:dyDescent="0.25">
      <c r="A201">
        <v>34007608202</v>
      </c>
      <c r="B201">
        <v>586</v>
      </c>
      <c r="C201">
        <v>12.7</v>
      </c>
      <c r="D201">
        <v>586</v>
      </c>
      <c r="E201" s="1">
        <v>0.151</v>
      </c>
      <c r="F201">
        <v>3869</v>
      </c>
      <c r="G201" s="3">
        <v>0.15146032566554599</v>
      </c>
    </row>
    <row r="202" spans="1:7" x14ac:dyDescent="0.25">
      <c r="A202">
        <v>34007608205</v>
      </c>
      <c r="B202">
        <v>718</v>
      </c>
      <c r="C202">
        <v>16.5</v>
      </c>
      <c r="D202">
        <v>718</v>
      </c>
      <c r="E202" s="1">
        <v>0.17</v>
      </c>
      <c r="F202">
        <v>4214</v>
      </c>
      <c r="G202" s="3">
        <v>0.170384432842904</v>
      </c>
    </row>
    <row r="203" spans="1:7" x14ac:dyDescent="0.25">
      <c r="A203">
        <v>34007608206</v>
      </c>
      <c r="B203">
        <v>609</v>
      </c>
      <c r="C203">
        <v>14.8</v>
      </c>
      <c r="D203">
        <v>609</v>
      </c>
      <c r="E203" s="1">
        <v>0.16800000000000001</v>
      </c>
      <c r="F203">
        <v>3616</v>
      </c>
      <c r="G203" s="3">
        <v>0.16841814159292001</v>
      </c>
    </row>
    <row r="204" spans="1:7" x14ac:dyDescent="0.25">
      <c r="A204">
        <v>34007608209</v>
      </c>
      <c r="B204">
        <v>572</v>
      </c>
      <c r="C204">
        <v>19.2</v>
      </c>
      <c r="D204">
        <v>572</v>
      </c>
      <c r="E204" s="1">
        <v>0.182</v>
      </c>
      <c r="F204">
        <v>3151</v>
      </c>
      <c r="G204" s="3">
        <v>0.18152967311964399</v>
      </c>
    </row>
    <row r="205" spans="1:7" x14ac:dyDescent="0.25">
      <c r="A205">
        <v>34007608210</v>
      </c>
      <c r="B205">
        <v>293</v>
      </c>
      <c r="C205">
        <v>7</v>
      </c>
      <c r="D205">
        <v>293</v>
      </c>
      <c r="E205" s="1">
        <v>7.2999999999999995E-2</v>
      </c>
      <c r="F205">
        <v>4039</v>
      </c>
      <c r="G205" s="3">
        <v>7.2542708591235405E-2</v>
      </c>
    </row>
    <row r="206" spans="1:7" x14ac:dyDescent="0.25">
      <c r="A206">
        <v>34007608211</v>
      </c>
      <c r="B206">
        <v>867</v>
      </c>
      <c r="C206">
        <v>11.8</v>
      </c>
      <c r="D206">
        <v>867</v>
      </c>
      <c r="E206" s="1">
        <v>0.14799999999999999</v>
      </c>
      <c r="F206">
        <v>5869</v>
      </c>
      <c r="G206" s="3">
        <v>0.147725336513886</v>
      </c>
    </row>
    <row r="207" spans="1:7" x14ac:dyDescent="0.25">
      <c r="A207">
        <v>34007608302</v>
      </c>
      <c r="B207">
        <v>801</v>
      </c>
      <c r="C207">
        <v>14.3</v>
      </c>
      <c r="D207">
        <v>801</v>
      </c>
      <c r="E207" s="1">
        <v>0.17199999999999999</v>
      </c>
      <c r="F207">
        <v>4665</v>
      </c>
      <c r="G207" s="3">
        <v>0.17170418006430799</v>
      </c>
    </row>
    <row r="208" spans="1:7" x14ac:dyDescent="0.25">
      <c r="A208">
        <v>34007608303</v>
      </c>
      <c r="B208">
        <v>347</v>
      </c>
      <c r="C208">
        <v>11.8</v>
      </c>
      <c r="D208">
        <v>347</v>
      </c>
      <c r="E208" s="1">
        <v>0.11600000000000001</v>
      </c>
      <c r="F208">
        <v>2983</v>
      </c>
      <c r="G208" s="3">
        <v>0.116325846463291</v>
      </c>
    </row>
    <row r="209" spans="1:7" x14ac:dyDescent="0.25">
      <c r="A209">
        <v>34007608304</v>
      </c>
      <c r="B209">
        <v>893</v>
      </c>
      <c r="C209">
        <v>12.5</v>
      </c>
      <c r="D209">
        <v>893</v>
      </c>
      <c r="E209" s="1">
        <v>0.13300000000000001</v>
      </c>
      <c r="F209">
        <v>6715</v>
      </c>
      <c r="G209" s="3">
        <v>0.13298585256887499</v>
      </c>
    </row>
    <row r="210" spans="1:7" x14ac:dyDescent="0.25">
      <c r="A210">
        <v>34007608401</v>
      </c>
      <c r="B210">
        <v>379</v>
      </c>
      <c r="C210">
        <v>9.4</v>
      </c>
      <c r="D210">
        <v>379</v>
      </c>
      <c r="E210" s="1">
        <v>9.9000000000000005E-2</v>
      </c>
      <c r="F210">
        <v>3845</v>
      </c>
      <c r="G210" s="3">
        <v>9.8569570871261294E-2</v>
      </c>
    </row>
    <row r="211" spans="1:7" x14ac:dyDescent="0.25">
      <c r="A211">
        <v>34007608402</v>
      </c>
      <c r="B211">
        <v>590</v>
      </c>
      <c r="C211">
        <v>12.6</v>
      </c>
      <c r="D211">
        <v>590</v>
      </c>
      <c r="E211" s="1">
        <v>0.153</v>
      </c>
      <c r="F211">
        <v>3855</v>
      </c>
      <c r="G211" s="3">
        <v>0.15304798962386501</v>
      </c>
    </row>
    <row r="212" spans="1:7" x14ac:dyDescent="0.25">
      <c r="A212">
        <v>34007608403</v>
      </c>
      <c r="B212">
        <v>280</v>
      </c>
      <c r="C212">
        <v>3.9</v>
      </c>
      <c r="D212">
        <v>280</v>
      </c>
      <c r="E212" s="1">
        <v>0.04</v>
      </c>
      <c r="F212">
        <v>6989</v>
      </c>
      <c r="G212" s="3">
        <v>4.00629560738303E-2</v>
      </c>
    </row>
    <row r="213" spans="1:7" x14ac:dyDescent="0.25">
      <c r="A213">
        <v>34007608404</v>
      </c>
      <c r="B213">
        <v>894</v>
      </c>
      <c r="C213">
        <v>12.6</v>
      </c>
      <c r="D213">
        <v>894</v>
      </c>
      <c r="E213" s="1">
        <v>0.152</v>
      </c>
      <c r="F213">
        <v>5892</v>
      </c>
      <c r="G213" s="3">
        <v>0.15173116089613001</v>
      </c>
    </row>
    <row r="214" spans="1:7" x14ac:dyDescent="0.25">
      <c r="A214">
        <v>34007608503</v>
      </c>
      <c r="B214">
        <v>251</v>
      </c>
      <c r="C214">
        <v>10.4</v>
      </c>
      <c r="D214">
        <v>251</v>
      </c>
      <c r="E214" s="1">
        <v>8.5000000000000006E-2</v>
      </c>
      <c r="F214">
        <v>2938</v>
      </c>
      <c r="G214" s="3">
        <v>8.5432266848196006E-2</v>
      </c>
    </row>
    <row r="215" spans="1:7" x14ac:dyDescent="0.25">
      <c r="A215">
        <v>34007608504</v>
      </c>
      <c r="B215">
        <v>366</v>
      </c>
      <c r="C215">
        <v>7.5</v>
      </c>
      <c r="D215">
        <v>366</v>
      </c>
      <c r="E215" s="1">
        <v>0.111</v>
      </c>
      <c r="F215">
        <v>3298</v>
      </c>
      <c r="G215" s="3">
        <v>0.110976349302607</v>
      </c>
    </row>
    <row r="216" spans="1:7" x14ac:dyDescent="0.25">
      <c r="A216">
        <v>34007608600</v>
      </c>
      <c r="B216">
        <v>563</v>
      </c>
      <c r="C216">
        <v>9</v>
      </c>
      <c r="D216">
        <v>563</v>
      </c>
      <c r="E216" s="1">
        <v>0.114</v>
      </c>
      <c r="F216">
        <v>4924</v>
      </c>
      <c r="G216" s="3">
        <v>0.11433793663687999</v>
      </c>
    </row>
    <row r="217" spans="1:7" x14ac:dyDescent="0.25">
      <c r="A217">
        <v>34007608700</v>
      </c>
      <c r="B217">
        <v>1325</v>
      </c>
      <c r="C217">
        <v>16.3</v>
      </c>
      <c r="D217">
        <v>1325</v>
      </c>
      <c r="E217" s="1">
        <v>0.17399999999999999</v>
      </c>
      <c r="F217">
        <v>7620</v>
      </c>
      <c r="G217" s="3">
        <v>0.173884514435695</v>
      </c>
    </row>
    <row r="218" spans="1:7" x14ac:dyDescent="0.25">
      <c r="A218">
        <v>34007608800</v>
      </c>
      <c r="B218">
        <v>943</v>
      </c>
      <c r="C218">
        <v>15.4</v>
      </c>
      <c r="D218">
        <v>943</v>
      </c>
      <c r="E218" s="1">
        <v>0.17399999999999999</v>
      </c>
      <c r="F218">
        <v>5411</v>
      </c>
      <c r="G218" s="3">
        <v>0.17427462576233599</v>
      </c>
    </row>
    <row r="219" spans="1:7" x14ac:dyDescent="0.25">
      <c r="A219">
        <v>34007608901</v>
      </c>
      <c r="B219">
        <v>761</v>
      </c>
      <c r="C219">
        <v>10.5</v>
      </c>
      <c r="D219">
        <v>761</v>
      </c>
      <c r="E219" s="1">
        <v>0.122</v>
      </c>
      <c r="F219">
        <v>6231</v>
      </c>
      <c r="G219" s="3">
        <v>0.122131279088428</v>
      </c>
    </row>
    <row r="220" spans="1:7" x14ac:dyDescent="0.25">
      <c r="A220">
        <v>34007608903</v>
      </c>
      <c r="B220">
        <v>446</v>
      </c>
      <c r="C220">
        <v>13.2</v>
      </c>
      <c r="D220">
        <v>446</v>
      </c>
      <c r="E220" s="1">
        <v>0.14000000000000001</v>
      </c>
      <c r="F220">
        <v>3184</v>
      </c>
      <c r="G220" s="3">
        <v>0.14007537688442201</v>
      </c>
    </row>
    <row r="221" spans="1:7" x14ac:dyDescent="0.25">
      <c r="A221">
        <v>34007608904</v>
      </c>
      <c r="B221">
        <v>207</v>
      </c>
      <c r="C221">
        <v>14.2</v>
      </c>
      <c r="D221">
        <v>207</v>
      </c>
      <c r="E221" s="1">
        <v>0.158</v>
      </c>
      <c r="F221">
        <v>1306</v>
      </c>
      <c r="G221" s="3">
        <v>0.158499234303215</v>
      </c>
    </row>
    <row r="222" spans="1:7" x14ac:dyDescent="0.25">
      <c r="A222">
        <v>34007609000</v>
      </c>
      <c r="B222">
        <v>391</v>
      </c>
      <c r="C222">
        <v>18</v>
      </c>
      <c r="D222">
        <v>391</v>
      </c>
      <c r="E222" s="1">
        <v>0.23899999999999999</v>
      </c>
      <c r="F222">
        <v>1639</v>
      </c>
      <c r="G222" s="3">
        <v>0.23856009762050001</v>
      </c>
    </row>
    <row r="223" spans="1:7" x14ac:dyDescent="0.25">
      <c r="A223">
        <v>34007609103</v>
      </c>
      <c r="B223">
        <v>737</v>
      </c>
      <c r="C223">
        <v>9.5</v>
      </c>
      <c r="D223">
        <v>737</v>
      </c>
      <c r="E223" s="1">
        <v>0.13900000000000001</v>
      </c>
      <c r="F223">
        <v>5287</v>
      </c>
      <c r="G223" s="3">
        <v>0.139398524683185</v>
      </c>
    </row>
    <row r="224" spans="1:7" x14ac:dyDescent="0.25">
      <c r="A224">
        <v>34007609201</v>
      </c>
      <c r="B224">
        <v>395</v>
      </c>
      <c r="C224">
        <v>7.7</v>
      </c>
      <c r="D224">
        <v>395</v>
      </c>
      <c r="E224" s="1">
        <v>8.7999999999999995E-2</v>
      </c>
      <c r="F224">
        <v>4495</v>
      </c>
      <c r="G224" s="3">
        <v>8.7875417130144601E-2</v>
      </c>
    </row>
    <row r="225" spans="1:7" x14ac:dyDescent="0.25">
      <c r="A225">
        <v>34007609202</v>
      </c>
      <c r="B225">
        <v>413</v>
      </c>
      <c r="C225">
        <v>5.7</v>
      </c>
      <c r="D225">
        <v>413</v>
      </c>
      <c r="E225" s="1">
        <v>8.3000000000000004E-2</v>
      </c>
      <c r="F225">
        <v>4974</v>
      </c>
      <c r="G225" s="3">
        <v>8.3031765178930406E-2</v>
      </c>
    </row>
    <row r="226" spans="1:7" x14ac:dyDescent="0.25">
      <c r="A226">
        <v>34007609203</v>
      </c>
      <c r="B226">
        <v>991</v>
      </c>
      <c r="C226">
        <v>11.8</v>
      </c>
      <c r="D226">
        <v>991</v>
      </c>
      <c r="E226" s="1">
        <v>0.105</v>
      </c>
      <c r="F226">
        <v>9458</v>
      </c>
      <c r="G226" s="3">
        <v>0.10477902304927</v>
      </c>
    </row>
    <row r="227" spans="1:7" x14ac:dyDescent="0.25">
      <c r="A227">
        <v>34007609204</v>
      </c>
      <c r="B227">
        <v>559</v>
      </c>
      <c r="C227">
        <v>13.1</v>
      </c>
      <c r="D227">
        <v>559</v>
      </c>
      <c r="E227" s="1">
        <v>0.14599999999999999</v>
      </c>
      <c r="F227">
        <v>3822</v>
      </c>
      <c r="G227" s="3">
        <v>0.14625850340136001</v>
      </c>
    </row>
    <row r="228" spans="1:7" x14ac:dyDescent="0.25">
      <c r="A228">
        <v>34007609205</v>
      </c>
      <c r="B228">
        <v>659</v>
      </c>
      <c r="C228">
        <v>8.8000000000000007</v>
      </c>
      <c r="D228">
        <v>659</v>
      </c>
      <c r="E228" s="1">
        <v>0.10199999999999999</v>
      </c>
      <c r="F228">
        <v>6487</v>
      </c>
      <c r="G228" s="3">
        <v>0.10158779096654801</v>
      </c>
    </row>
    <row r="229" spans="1:7" x14ac:dyDescent="0.25">
      <c r="A229">
        <v>34007610300</v>
      </c>
      <c r="B229">
        <v>360</v>
      </c>
      <c r="C229">
        <v>11.3</v>
      </c>
      <c r="D229">
        <v>360</v>
      </c>
      <c r="E229" s="1">
        <v>0.16900000000000001</v>
      </c>
      <c r="F229">
        <v>2132</v>
      </c>
      <c r="G229" s="3">
        <v>0.16885553470919301</v>
      </c>
    </row>
    <row r="230" spans="1:7" x14ac:dyDescent="0.25">
      <c r="A230">
        <v>34007610400</v>
      </c>
      <c r="B230">
        <v>424</v>
      </c>
      <c r="C230">
        <v>6.8</v>
      </c>
      <c r="D230">
        <v>424</v>
      </c>
      <c r="E230" s="1">
        <v>7.8E-2</v>
      </c>
      <c r="F230">
        <v>5412</v>
      </c>
      <c r="G230" s="3">
        <v>7.8344419807834395E-2</v>
      </c>
    </row>
    <row r="231" spans="1:7" x14ac:dyDescent="0.25">
      <c r="A231">
        <v>34007610500</v>
      </c>
      <c r="B231">
        <v>703</v>
      </c>
      <c r="C231">
        <v>9</v>
      </c>
      <c r="D231">
        <v>703</v>
      </c>
      <c r="E231" s="1">
        <v>9.8000000000000004E-2</v>
      </c>
      <c r="F231">
        <v>7209</v>
      </c>
      <c r="G231" s="3">
        <v>9.7516992648078796E-2</v>
      </c>
    </row>
    <row r="232" spans="1:7" x14ac:dyDescent="0.25">
      <c r="A232">
        <v>34007610600</v>
      </c>
      <c r="B232">
        <v>303</v>
      </c>
      <c r="C232">
        <v>20.3</v>
      </c>
      <c r="D232">
        <v>303</v>
      </c>
      <c r="E232" s="1">
        <v>0.249</v>
      </c>
      <c r="F232">
        <v>1217</v>
      </c>
      <c r="G232" s="3">
        <v>0.24897288414133101</v>
      </c>
    </row>
    <row r="233" spans="1:7" x14ac:dyDescent="0.25">
      <c r="A233">
        <v>34007610800</v>
      </c>
      <c r="B233">
        <v>612</v>
      </c>
      <c r="C233">
        <v>16.5</v>
      </c>
      <c r="D233">
        <v>612</v>
      </c>
      <c r="E233" s="1">
        <v>0.20399999999999999</v>
      </c>
      <c r="F233">
        <v>3006</v>
      </c>
      <c r="G233" s="3">
        <v>0.20359281437125701</v>
      </c>
    </row>
    <row r="234" spans="1:7" x14ac:dyDescent="0.25">
      <c r="A234">
        <v>34007610900</v>
      </c>
      <c r="B234">
        <v>728</v>
      </c>
      <c r="C234">
        <v>17.899999999999999</v>
      </c>
      <c r="D234">
        <v>728</v>
      </c>
      <c r="E234" s="1">
        <v>0.217</v>
      </c>
      <c r="F234">
        <v>3362</v>
      </c>
      <c r="G234" s="3">
        <v>0.216537775133848</v>
      </c>
    </row>
    <row r="235" spans="1:7" x14ac:dyDescent="0.25">
      <c r="A235">
        <v>34007611000</v>
      </c>
      <c r="B235">
        <v>498</v>
      </c>
      <c r="C235">
        <v>7.4</v>
      </c>
      <c r="D235">
        <v>498</v>
      </c>
      <c r="E235" s="1">
        <v>7.8E-2</v>
      </c>
      <c r="F235">
        <v>6415</v>
      </c>
      <c r="G235" s="3">
        <v>7.7630553390491006E-2</v>
      </c>
    </row>
    <row r="236" spans="1:7" x14ac:dyDescent="0.25">
      <c r="A236">
        <v>34007611100</v>
      </c>
      <c r="B236">
        <v>726</v>
      </c>
      <c r="C236">
        <v>18.600000000000001</v>
      </c>
      <c r="D236">
        <v>726</v>
      </c>
      <c r="E236" s="1">
        <v>0.22600000000000001</v>
      </c>
      <c r="F236">
        <v>3211</v>
      </c>
      <c r="G236" s="3">
        <v>0.22609778885082499</v>
      </c>
    </row>
    <row r="237" spans="1:7" x14ac:dyDescent="0.25">
      <c r="A237">
        <v>34007611200</v>
      </c>
      <c r="B237">
        <v>773</v>
      </c>
      <c r="C237">
        <v>13.4</v>
      </c>
      <c r="D237">
        <v>773</v>
      </c>
      <c r="E237" s="1">
        <v>0.17299999999999999</v>
      </c>
      <c r="F237">
        <v>4478</v>
      </c>
      <c r="G237" s="3">
        <v>0.17262170611880301</v>
      </c>
    </row>
    <row r="238" spans="1:7" x14ac:dyDescent="0.25">
      <c r="A238">
        <v>34007611300</v>
      </c>
      <c r="B238">
        <v>967</v>
      </c>
      <c r="C238">
        <v>18.8</v>
      </c>
      <c r="D238">
        <v>967</v>
      </c>
      <c r="E238" s="1">
        <v>0.222</v>
      </c>
      <c r="F238">
        <v>4347</v>
      </c>
      <c r="G238" s="3">
        <v>0.222452265930526</v>
      </c>
    </row>
    <row r="239" spans="1:7" x14ac:dyDescent="0.25">
      <c r="A239">
        <v>34007611400</v>
      </c>
      <c r="B239">
        <v>456</v>
      </c>
      <c r="C239">
        <v>9.6</v>
      </c>
      <c r="D239">
        <v>456</v>
      </c>
      <c r="E239" s="1">
        <v>0.108</v>
      </c>
      <c r="F239">
        <v>4240</v>
      </c>
      <c r="G239" s="3">
        <v>0.10754716981132</v>
      </c>
    </row>
    <row r="240" spans="1:7" x14ac:dyDescent="0.25">
      <c r="A240">
        <v>34007611500</v>
      </c>
      <c r="B240">
        <v>920</v>
      </c>
      <c r="C240">
        <v>15.4</v>
      </c>
      <c r="D240">
        <v>920</v>
      </c>
      <c r="E240" s="1">
        <v>0.188</v>
      </c>
      <c r="F240">
        <v>4894</v>
      </c>
      <c r="G240" s="3">
        <v>0.18798528810788701</v>
      </c>
    </row>
    <row r="241" spans="1:7" x14ac:dyDescent="0.25">
      <c r="A241">
        <v>34007611600</v>
      </c>
      <c r="B241">
        <v>654</v>
      </c>
      <c r="C241">
        <v>13.2</v>
      </c>
      <c r="D241">
        <v>654</v>
      </c>
      <c r="E241" s="1">
        <v>0.17799999999999999</v>
      </c>
      <c r="F241">
        <v>3674</v>
      </c>
      <c r="G241" s="3">
        <v>0.17800762112139301</v>
      </c>
    </row>
    <row r="242" spans="1:7" x14ac:dyDescent="0.25">
      <c r="A242">
        <v>34007611700</v>
      </c>
      <c r="B242">
        <v>369</v>
      </c>
      <c r="C242">
        <v>12</v>
      </c>
      <c r="D242">
        <v>369</v>
      </c>
      <c r="E242" s="1">
        <v>0.12</v>
      </c>
      <c r="F242">
        <v>3087</v>
      </c>
      <c r="G242" s="3">
        <v>0.119533527696793</v>
      </c>
    </row>
    <row r="243" spans="1:7" x14ac:dyDescent="0.25">
      <c r="A243">
        <v>34015500100</v>
      </c>
      <c r="B243">
        <v>547</v>
      </c>
      <c r="C243">
        <v>7.6</v>
      </c>
      <c r="D243">
        <v>547</v>
      </c>
      <c r="E243" s="1">
        <v>0.129</v>
      </c>
      <c r="F243">
        <v>4233</v>
      </c>
      <c r="G243" s="3">
        <v>0.129222773446728</v>
      </c>
    </row>
    <row r="244" spans="1:7" x14ac:dyDescent="0.25">
      <c r="A244">
        <v>34015500201</v>
      </c>
      <c r="B244">
        <v>376</v>
      </c>
      <c r="C244">
        <v>13.2</v>
      </c>
      <c r="D244">
        <v>376</v>
      </c>
      <c r="E244" s="1">
        <v>0.155</v>
      </c>
      <c r="F244">
        <v>2425</v>
      </c>
      <c r="G244" s="3">
        <v>0.155051546391752</v>
      </c>
    </row>
    <row r="245" spans="1:7" x14ac:dyDescent="0.25">
      <c r="A245">
        <v>34015500202</v>
      </c>
      <c r="B245">
        <v>684</v>
      </c>
      <c r="C245">
        <v>14.2</v>
      </c>
      <c r="D245">
        <v>684</v>
      </c>
      <c r="E245" s="1">
        <v>0.153</v>
      </c>
      <c r="F245">
        <v>4464</v>
      </c>
      <c r="G245" s="3">
        <v>0.15322580645161199</v>
      </c>
    </row>
    <row r="246" spans="1:7" x14ac:dyDescent="0.25">
      <c r="A246">
        <v>34015500203</v>
      </c>
      <c r="B246">
        <v>703</v>
      </c>
      <c r="C246">
        <v>12.2</v>
      </c>
      <c r="D246">
        <v>703</v>
      </c>
      <c r="E246" s="1">
        <v>0.152</v>
      </c>
      <c r="F246">
        <v>4632</v>
      </c>
      <c r="G246" s="3">
        <v>0.15177029360967101</v>
      </c>
    </row>
    <row r="247" spans="1:7" x14ac:dyDescent="0.25">
      <c r="A247">
        <v>34015500204</v>
      </c>
      <c r="B247">
        <v>1095</v>
      </c>
      <c r="C247">
        <v>16.8</v>
      </c>
      <c r="D247">
        <v>1095</v>
      </c>
      <c r="E247" s="1">
        <v>0.17</v>
      </c>
      <c r="F247">
        <v>6437</v>
      </c>
      <c r="G247" s="3">
        <v>0.17011029982911199</v>
      </c>
    </row>
    <row r="248" spans="1:7" x14ac:dyDescent="0.25">
      <c r="A248">
        <v>34015500205</v>
      </c>
      <c r="B248">
        <v>951</v>
      </c>
      <c r="C248">
        <v>25.7</v>
      </c>
      <c r="D248">
        <v>951</v>
      </c>
      <c r="E248" s="1">
        <v>0.27300000000000002</v>
      </c>
      <c r="F248">
        <v>3485</v>
      </c>
      <c r="G248" s="3">
        <v>0.27288378766140597</v>
      </c>
    </row>
    <row r="249" spans="1:7" x14ac:dyDescent="0.25">
      <c r="A249">
        <v>34015500300</v>
      </c>
      <c r="B249">
        <v>350</v>
      </c>
      <c r="C249">
        <v>11.2</v>
      </c>
      <c r="D249">
        <v>350</v>
      </c>
      <c r="E249" s="1">
        <v>0.11600000000000001</v>
      </c>
      <c r="F249">
        <v>3012</v>
      </c>
      <c r="G249" s="3">
        <v>0.116201859229747</v>
      </c>
    </row>
    <row r="250" spans="1:7" x14ac:dyDescent="0.25">
      <c r="A250">
        <v>34015500400</v>
      </c>
      <c r="B250">
        <v>676</v>
      </c>
      <c r="C250">
        <v>7</v>
      </c>
      <c r="D250">
        <v>676</v>
      </c>
      <c r="E250" s="1">
        <v>0.112</v>
      </c>
      <c r="F250">
        <v>6009</v>
      </c>
      <c r="G250" s="3">
        <v>0.11249791978698601</v>
      </c>
    </row>
    <row r="251" spans="1:7" x14ac:dyDescent="0.25">
      <c r="A251">
        <v>34015500500</v>
      </c>
      <c r="B251">
        <v>918</v>
      </c>
      <c r="C251">
        <v>14.8</v>
      </c>
      <c r="D251">
        <v>918</v>
      </c>
      <c r="E251" s="1">
        <v>0.189</v>
      </c>
      <c r="F251">
        <v>4870</v>
      </c>
      <c r="G251" s="3">
        <v>0.188501026694045</v>
      </c>
    </row>
    <row r="252" spans="1:7" x14ac:dyDescent="0.25">
      <c r="A252">
        <v>34015500600</v>
      </c>
      <c r="B252">
        <v>1305</v>
      </c>
      <c r="C252">
        <v>11.4</v>
      </c>
      <c r="D252">
        <v>1305</v>
      </c>
      <c r="E252" s="1">
        <v>0.127</v>
      </c>
      <c r="F252">
        <v>10252</v>
      </c>
      <c r="G252" s="3">
        <v>0.12729223566133399</v>
      </c>
    </row>
    <row r="253" spans="1:7" x14ac:dyDescent="0.25">
      <c r="A253">
        <v>34015500701</v>
      </c>
      <c r="B253">
        <v>1265</v>
      </c>
      <c r="C253">
        <v>13.9</v>
      </c>
      <c r="D253">
        <v>1265</v>
      </c>
      <c r="E253" s="1">
        <v>0.16300000000000001</v>
      </c>
      <c r="F253">
        <v>7751</v>
      </c>
      <c r="G253" s="3">
        <v>0.16320474777447999</v>
      </c>
    </row>
    <row r="254" spans="1:7" x14ac:dyDescent="0.25">
      <c r="A254">
        <v>34015500702</v>
      </c>
      <c r="B254">
        <v>739</v>
      </c>
      <c r="C254">
        <v>12.2</v>
      </c>
      <c r="D254">
        <v>739</v>
      </c>
      <c r="E254" s="1">
        <v>0.124</v>
      </c>
      <c r="F254">
        <v>5947</v>
      </c>
      <c r="G254" s="3">
        <v>0.124264334958802</v>
      </c>
    </row>
    <row r="255" spans="1:7" x14ac:dyDescent="0.25">
      <c r="A255">
        <v>34015500703</v>
      </c>
      <c r="B255">
        <v>210</v>
      </c>
      <c r="C255">
        <v>13.7</v>
      </c>
      <c r="D255">
        <v>210</v>
      </c>
      <c r="E255" s="1">
        <v>0.14299999999999999</v>
      </c>
      <c r="F255">
        <v>1465</v>
      </c>
      <c r="G255" s="3">
        <v>0.14334470989761</v>
      </c>
    </row>
    <row r="256" spans="1:7" x14ac:dyDescent="0.25">
      <c r="A256">
        <v>34015500800</v>
      </c>
      <c r="B256">
        <v>299</v>
      </c>
      <c r="C256">
        <v>12.7</v>
      </c>
      <c r="D256">
        <v>299</v>
      </c>
      <c r="E256" s="1">
        <v>0.13800000000000001</v>
      </c>
      <c r="F256">
        <v>2163</v>
      </c>
      <c r="G256" s="3">
        <v>0.13823393435043899</v>
      </c>
    </row>
    <row r="257" spans="1:7" x14ac:dyDescent="0.25">
      <c r="A257">
        <v>34015500900</v>
      </c>
      <c r="B257">
        <v>466</v>
      </c>
      <c r="C257">
        <v>12.7</v>
      </c>
      <c r="D257">
        <v>466</v>
      </c>
      <c r="E257" s="1">
        <v>0.154</v>
      </c>
      <c r="F257">
        <v>3027</v>
      </c>
      <c r="G257" s="3">
        <v>0.153947803105384</v>
      </c>
    </row>
    <row r="258" spans="1:7" x14ac:dyDescent="0.25">
      <c r="A258">
        <v>34015501001</v>
      </c>
      <c r="B258">
        <v>206</v>
      </c>
      <c r="C258">
        <v>10</v>
      </c>
      <c r="D258">
        <v>206</v>
      </c>
      <c r="E258" s="1">
        <v>9.4E-2</v>
      </c>
      <c r="F258">
        <v>2196</v>
      </c>
      <c r="G258" s="3">
        <v>9.3806921675774105E-2</v>
      </c>
    </row>
    <row r="259" spans="1:7" x14ac:dyDescent="0.25">
      <c r="A259">
        <v>34015501002</v>
      </c>
      <c r="B259">
        <v>741</v>
      </c>
      <c r="C259">
        <v>13.1</v>
      </c>
      <c r="D259">
        <v>741</v>
      </c>
      <c r="E259" s="1">
        <v>0.18</v>
      </c>
      <c r="F259">
        <v>4119</v>
      </c>
      <c r="G259" s="3">
        <v>0.17989803350327699</v>
      </c>
    </row>
    <row r="260" spans="1:7" x14ac:dyDescent="0.25">
      <c r="A260">
        <v>34015501003</v>
      </c>
      <c r="B260">
        <v>413</v>
      </c>
      <c r="C260">
        <v>12.9</v>
      </c>
      <c r="D260">
        <v>413</v>
      </c>
      <c r="E260" s="1">
        <v>0.111</v>
      </c>
      <c r="F260">
        <v>3709</v>
      </c>
      <c r="G260" s="3">
        <v>0.111350768401186</v>
      </c>
    </row>
    <row r="261" spans="1:7" x14ac:dyDescent="0.25">
      <c r="A261">
        <v>34015501101</v>
      </c>
      <c r="B261">
        <v>1014</v>
      </c>
      <c r="C261">
        <v>16.600000000000001</v>
      </c>
      <c r="D261">
        <v>1014</v>
      </c>
      <c r="E261" s="1">
        <v>0.23300000000000001</v>
      </c>
      <c r="F261">
        <v>4349</v>
      </c>
      <c r="G261" s="3">
        <v>0.233157047597148</v>
      </c>
    </row>
    <row r="262" spans="1:7" x14ac:dyDescent="0.25">
      <c r="A262">
        <v>34015501102</v>
      </c>
      <c r="B262">
        <v>888</v>
      </c>
      <c r="C262">
        <v>13.1</v>
      </c>
      <c r="D262">
        <v>888</v>
      </c>
      <c r="E262" s="1">
        <v>0.13300000000000001</v>
      </c>
      <c r="F262">
        <v>6701</v>
      </c>
      <c r="G262" s="3">
        <v>0.132517534696313</v>
      </c>
    </row>
    <row r="263" spans="1:7" x14ac:dyDescent="0.25">
      <c r="A263">
        <v>34015501103</v>
      </c>
      <c r="B263">
        <v>592</v>
      </c>
      <c r="C263">
        <v>10.8</v>
      </c>
      <c r="D263">
        <v>592</v>
      </c>
      <c r="E263" s="1">
        <v>0.11799999999999999</v>
      </c>
      <c r="F263">
        <v>5013</v>
      </c>
      <c r="G263" s="3">
        <v>0.118092958308398</v>
      </c>
    </row>
    <row r="264" spans="1:7" x14ac:dyDescent="0.25">
      <c r="A264">
        <v>34015501104</v>
      </c>
      <c r="B264">
        <v>631</v>
      </c>
      <c r="C264">
        <v>17.7</v>
      </c>
      <c r="D264">
        <v>631</v>
      </c>
      <c r="E264" s="1">
        <v>0.20100000000000001</v>
      </c>
      <c r="F264">
        <v>3145</v>
      </c>
      <c r="G264" s="3">
        <v>0.20063593004769401</v>
      </c>
    </row>
    <row r="265" spans="1:7" x14ac:dyDescent="0.25">
      <c r="A265">
        <v>34015501105</v>
      </c>
      <c r="B265">
        <v>481</v>
      </c>
      <c r="C265">
        <v>15.9</v>
      </c>
      <c r="D265">
        <v>481</v>
      </c>
      <c r="E265" s="1">
        <v>0.158</v>
      </c>
      <c r="F265">
        <v>3049</v>
      </c>
      <c r="G265" s="3">
        <v>0.15775664152180999</v>
      </c>
    </row>
    <row r="266" spans="1:7" x14ac:dyDescent="0.25">
      <c r="A266">
        <v>34015501106</v>
      </c>
      <c r="B266">
        <v>732</v>
      </c>
      <c r="C266">
        <v>15</v>
      </c>
      <c r="D266">
        <v>732</v>
      </c>
      <c r="E266" s="1">
        <v>0.187</v>
      </c>
      <c r="F266">
        <v>3912</v>
      </c>
      <c r="G266" s="3">
        <v>0.187116564417177</v>
      </c>
    </row>
    <row r="267" spans="1:7" x14ac:dyDescent="0.25">
      <c r="A267">
        <v>34015501107</v>
      </c>
      <c r="B267">
        <v>633</v>
      </c>
      <c r="C267">
        <v>9.1999999999999993</v>
      </c>
      <c r="D267">
        <v>633</v>
      </c>
      <c r="E267" s="1">
        <v>0.14299999999999999</v>
      </c>
      <c r="F267">
        <v>4421</v>
      </c>
      <c r="G267" s="3">
        <v>0.14318027595566599</v>
      </c>
    </row>
    <row r="268" spans="1:7" x14ac:dyDescent="0.25">
      <c r="A268">
        <v>34015501201</v>
      </c>
      <c r="B268">
        <v>828</v>
      </c>
      <c r="C268">
        <v>13.9</v>
      </c>
      <c r="D268">
        <v>828</v>
      </c>
      <c r="E268" s="1">
        <v>0.13300000000000001</v>
      </c>
      <c r="F268">
        <v>6211</v>
      </c>
      <c r="G268" s="3">
        <v>0.13331186604411499</v>
      </c>
    </row>
    <row r="269" spans="1:7" x14ac:dyDescent="0.25">
      <c r="A269">
        <v>34015501202</v>
      </c>
      <c r="B269">
        <v>635</v>
      </c>
      <c r="C269">
        <v>12.9</v>
      </c>
      <c r="D269">
        <v>635</v>
      </c>
      <c r="E269" s="1">
        <v>0.13600000000000001</v>
      </c>
      <c r="F269">
        <v>4661</v>
      </c>
      <c r="G269" s="3">
        <v>0.13623685904312299</v>
      </c>
    </row>
    <row r="270" spans="1:7" x14ac:dyDescent="0.25">
      <c r="A270">
        <v>34015501203</v>
      </c>
      <c r="B270">
        <v>539</v>
      </c>
      <c r="C270">
        <v>14.7</v>
      </c>
      <c r="D270">
        <v>539</v>
      </c>
      <c r="E270" s="1">
        <v>0.17</v>
      </c>
      <c r="F270">
        <v>3162</v>
      </c>
      <c r="G270" s="3">
        <v>0.170461733080328</v>
      </c>
    </row>
    <row r="271" spans="1:7" x14ac:dyDescent="0.25">
      <c r="A271">
        <v>34015501204</v>
      </c>
      <c r="B271">
        <v>667</v>
      </c>
      <c r="C271">
        <v>13.9</v>
      </c>
      <c r="D271">
        <v>667</v>
      </c>
      <c r="E271" s="1">
        <v>0.17199999999999999</v>
      </c>
      <c r="F271">
        <v>3875</v>
      </c>
      <c r="G271" s="3">
        <v>0.172129032258064</v>
      </c>
    </row>
    <row r="272" spans="1:7" x14ac:dyDescent="0.25">
      <c r="A272">
        <v>34015501205</v>
      </c>
      <c r="B272">
        <v>293</v>
      </c>
      <c r="C272">
        <v>8.1999999999999993</v>
      </c>
      <c r="D272">
        <v>293</v>
      </c>
      <c r="E272" s="1">
        <v>0.10299999999999999</v>
      </c>
      <c r="F272">
        <v>2855</v>
      </c>
      <c r="G272" s="3">
        <v>0.10262697022767001</v>
      </c>
    </row>
    <row r="273" spans="1:7" x14ac:dyDescent="0.25">
      <c r="A273">
        <v>34015501206</v>
      </c>
      <c r="B273">
        <v>876</v>
      </c>
      <c r="C273">
        <v>16.100000000000001</v>
      </c>
      <c r="D273">
        <v>876</v>
      </c>
      <c r="E273" s="1">
        <v>0.24099999999999999</v>
      </c>
      <c r="F273">
        <v>3629</v>
      </c>
      <c r="G273" s="3">
        <v>0.24138881234499801</v>
      </c>
    </row>
    <row r="274" spans="1:7" x14ac:dyDescent="0.25">
      <c r="A274">
        <v>34015501208</v>
      </c>
      <c r="B274">
        <v>993</v>
      </c>
      <c r="C274">
        <v>22.3</v>
      </c>
      <c r="D274">
        <v>993</v>
      </c>
      <c r="E274" s="1">
        <v>0.245</v>
      </c>
      <c r="F274">
        <v>4052</v>
      </c>
      <c r="G274" s="3">
        <v>0.24506416584402699</v>
      </c>
    </row>
    <row r="275" spans="1:7" x14ac:dyDescent="0.25">
      <c r="A275">
        <v>34015501209</v>
      </c>
      <c r="B275">
        <v>1062</v>
      </c>
      <c r="C275">
        <v>14.9</v>
      </c>
      <c r="D275">
        <v>1062</v>
      </c>
      <c r="E275" s="1">
        <v>0.13900000000000001</v>
      </c>
      <c r="F275">
        <v>7644</v>
      </c>
      <c r="G275" s="3">
        <v>0.13893249607535299</v>
      </c>
    </row>
    <row r="276" spans="1:7" x14ac:dyDescent="0.25">
      <c r="A276">
        <v>34015501210</v>
      </c>
      <c r="B276">
        <v>422</v>
      </c>
      <c r="C276">
        <v>11.8</v>
      </c>
      <c r="D276">
        <v>422</v>
      </c>
      <c r="E276" s="1">
        <v>0.115</v>
      </c>
      <c r="F276">
        <v>3660</v>
      </c>
      <c r="G276" s="3">
        <v>0.115300546448087</v>
      </c>
    </row>
    <row r="277" spans="1:7" x14ac:dyDescent="0.25">
      <c r="A277">
        <v>34015501212</v>
      </c>
      <c r="B277">
        <v>420</v>
      </c>
      <c r="C277">
        <v>7.2</v>
      </c>
      <c r="D277">
        <v>420</v>
      </c>
      <c r="E277" s="1">
        <v>0.112</v>
      </c>
      <c r="F277">
        <v>3750</v>
      </c>
      <c r="G277" s="3">
        <v>0.112</v>
      </c>
    </row>
    <row r="278" spans="1:7" x14ac:dyDescent="0.25">
      <c r="A278">
        <v>34015501213</v>
      </c>
      <c r="B278">
        <v>612</v>
      </c>
      <c r="C278">
        <v>11.5</v>
      </c>
      <c r="D278">
        <v>612</v>
      </c>
      <c r="E278" s="1">
        <v>0.127</v>
      </c>
      <c r="F278">
        <v>4802</v>
      </c>
      <c r="G278" s="3">
        <v>0.127446897126197</v>
      </c>
    </row>
    <row r="279" spans="1:7" x14ac:dyDescent="0.25">
      <c r="A279">
        <v>34015501301</v>
      </c>
      <c r="B279">
        <v>549</v>
      </c>
      <c r="C279">
        <v>12.5</v>
      </c>
      <c r="D279">
        <v>549</v>
      </c>
      <c r="E279" s="1">
        <v>0.153</v>
      </c>
      <c r="F279">
        <v>3586</v>
      </c>
      <c r="G279" s="3">
        <v>0.15309537088678099</v>
      </c>
    </row>
    <row r="280" spans="1:7" x14ac:dyDescent="0.25">
      <c r="A280">
        <v>34015501302</v>
      </c>
      <c r="B280">
        <v>314</v>
      </c>
      <c r="C280">
        <v>7.7</v>
      </c>
      <c r="D280">
        <v>314</v>
      </c>
      <c r="E280" s="1">
        <v>0.112</v>
      </c>
      <c r="F280">
        <v>2807</v>
      </c>
      <c r="G280" s="3">
        <v>0.111863199144994</v>
      </c>
    </row>
    <row r="281" spans="1:7" x14ac:dyDescent="0.25">
      <c r="A281">
        <v>34015501303</v>
      </c>
      <c r="B281">
        <v>613</v>
      </c>
      <c r="C281">
        <v>16.899999999999999</v>
      </c>
      <c r="D281">
        <v>613</v>
      </c>
      <c r="E281" s="1">
        <v>0.24299999999999999</v>
      </c>
      <c r="F281">
        <v>2523</v>
      </c>
      <c r="G281" s="3">
        <v>0.242964724534284</v>
      </c>
    </row>
    <row r="282" spans="1:7" x14ac:dyDescent="0.25">
      <c r="A282">
        <v>34015501402</v>
      </c>
      <c r="B282">
        <v>366</v>
      </c>
      <c r="C282">
        <v>8.6</v>
      </c>
      <c r="D282">
        <v>366</v>
      </c>
      <c r="E282" s="1">
        <v>0.108</v>
      </c>
      <c r="F282">
        <v>3388</v>
      </c>
      <c r="G282" s="3">
        <v>0.108028335301062</v>
      </c>
    </row>
    <row r="283" spans="1:7" x14ac:dyDescent="0.25">
      <c r="A283">
        <v>34015501403</v>
      </c>
      <c r="B283">
        <v>679</v>
      </c>
      <c r="C283">
        <v>16.100000000000001</v>
      </c>
      <c r="D283">
        <v>679</v>
      </c>
      <c r="E283" s="1">
        <v>0.18099999999999999</v>
      </c>
      <c r="F283">
        <v>3752</v>
      </c>
      <c r="G283" s="3">
        <v>0.18097014925373101</v>
      </c>
    </row>
    <row r="284" spans="1:7" x14ac:dyDescent="0.25">
      <c r="A284">
        <v>34015501404</v>
      </c>
      <c r="B284">
        <v>106</v>
      </c>
      <c r="C284">
        <v>3.2</v>
      </c>
      <c r="D284">
        <v>106</v>
      </c>
      <c r="E284" s="1">
        <v>3.4000000000000002E-2</v>
      </c>
      <c r="F284">
        <v>3097</v>
      </c>
      <c r="G284" s="3">
        <v>3.4226670971908298E-2</v>
      </c>
    </row>
    <row r="285" spans="1:7" x14ac:dyDescent="0.25">
      <c r="A285">
        <v>34015501405</v>
      </c>
      <c r="B285">
        <v>474</v>
      </c>
      <c r="C285">
        <v>8.6999999999999993</v>
      </c>
      <c r="D285">
        <v>474</v>
      </c>
      <c r="E285" s="1">
        <v>0.11799999999999999</v>
      </c>
      <c r="F285">
        <v>4033</v>
      </c>
      <c r="G285" s="3">
        <v>0.117530374411108</v>
      </c>
    </row>
    <row r="286" spans="1:7" x14ac:dyDescent="0.25">
      <c r="A286">
        <v>34015501406</v>
      </c>
      <c r="B286">
        <v>688</v>
      </c>
      <c r="C286">
        <v>14.3</v>
      </c>
      <c r="D286">
        <v>688</v>
      </c>
      <c r="E286" s="1">
        <v>0.14000000000000001</v>
      </c>
      <c r="F286">
        <v>4925</v>
      </c>
      <c r="G286" s="3">
        <v>0.13969543147208099</v>
      </c>
    </row>
    <row r="287" spans="1:7" x14ac:dyDescent="0.25">
      <c r="A287">
        <v>34015501500</v>
      </c>
      <c r="B287">
        <v>1088</v>
      </c>
      <c r="C287">
        <v>12.1</v>
      </c>
      <c r="D287">
        <v>1088</v>
      </c>
      <c r="E287" s="1">
        <v>0.13</v>
      </c>
      <c r="F287">
        <v>8386</v>
      </c>
      <c r="G287" s="3">
        <v>0.12974004292869001</v>
      </c>
    </row>
    <row r="288" spans="1:7" x14ac:dyDescent="0.25">
      <c r="A288">
        <v>34015501603</v>
      </c>
      <c r="B288">
        <v>1584</v>
      </c>
      <c r="C288">
        <v>20.7</v>
      </c>
      <c r="D288">
        <v>1584</v>
      </c>
      <c r="E288" s="1">
        <v>0.248</v>
      </c>
      <c r="F288">
        <v>6386</v>
      </c>
      <c r="G288" s="3">
        <v>0.248042593172565</v>
      </c>
    </row>
    <row r="289" spans="1:7" x14ac:dyDescent="0.25">
      <c r="A289">
        <v>34015501604</v>
      </c>
      <c r="B289">
        <v>872</v>
      </c>
      <c r="C289">
        <v>9.9</v>
      </c>
      <c r="D289">
        <v>872</v>
      </c>
      <c r="E289" s="1">
        <v>0.11899999999999999</v>
      </c>
      <c r="F289">
        <v>7355</v>
      </c>
      <c r="G289" s="3">
        <v>0.11855880353501</v>
      </c>
    </row>
    <row r="290" spans="1:7" x14ac:dyDescent="0.25">
      <c r="A290">
        <v>34015501605</v>
      </c>
      <c r="B290">
        <v>933</v>
      </c>
      <c r="C290">
        <v>18.5</v>
      </c>
      <c r="D290">
        <v>933</v>
      </c>
      <c r="E290" s="1">
        <v>0.19700000000000001</v>
      </c>
      <c r="F290">
        <v>4731</v>
      </c>
      <c r="G290" s="3">
        <v>0.19720989220037999</v>
      </c>
    </row>
    <row r="291" spans="1:7" x14ac:dyDescent="0.25">
      <c r="A291">
        <v>34015501606</v>
      </c>
      <c r="B291">
        <v>993</v>
      </c>
      <c r="C291">
        <v>13.1</v>
      </c>
      <c r="D291">
        <v>993</v>
      </c>
      <c r="E291" s="1">
        <v>0.14000000000000001</v>
      </c>
      <c r="F291">
        <v>7113</v>
      </c>
      <c r="G291" s="3">
        <v>0.13960354280894099</v>
      </c>
    </row>
    <row r="292" spans="1:7" x14ac:dyDescent="0.25">
      <c r="A292">
        <v>34015501608</v>
      </c>
      <c r="B292">
        <v>782</v>
      </c>
      <c r="C292">
        <v>14.8</v>
      </c>
      <c r="D292">
        <v>782</v>
      </c>
      <c r="E292" s="1">
        <v>0.14799999999999999</v>
      </c>
      <c r="F292">
        <v>5266</v>
      </c>
      <c r="G292" s="3">
        <v>0.14849981010254401</v>
      </c>
    </row>
    <row r="293" spans="1:7" x14ac:dyDescent="0.25">
      <c r="A293">
        <v>34015501609</v>
      </c>
      <c r="B293">
        <v>443</v>
      </c>
      <c r="C293">
        <v>7.4</v>
      </c>
      <c r="D293">
        <v>443</v>
      </c>
      <c r="E293" s="1">
        <v>7.4999999999999997E-2</v>
      </c>
      <c r="F293">
        <v>5916</v>
      </c>
      <c r="G293" s="3">
        <v>7.4881676808654499E-2</v>
      </c>
    </row>
    <row r="294" spans="1:7" x14ac:dyDescent="0.25">
      <c r="A294">
        <v>34015501701</v>
      </c>
      <c r="B294">
        <v>559</v>
      </c>
      <c r="C294">
        <v>7.5</v>
      </c>
      <c r="D294">
        <v>559</v>
      </c>
      <c r="E294" s="1">
        <v>0.106</v>
      </c>
      <c r="F294">
        <v>5276</v>
      </c>
      <c r="G294" s="3">
        <v>0.105951478392721</v>
      </c>
    </row>
    <row r="295" spans="1:7" x14ac:dyDescent="0.25">
      <c r="A295">
        <v>34015501702</v>
      </c>
      <c r="B295">
        <v>370</v>
      </c>
      <c r="C295">
        <v>14.6</v>
      </c>
      <c r="D295">
        <v>370</v>
      </c>
      <c r="E295" s="1">
        <v>0.14699999999999999</v>
      </c>
      <c r="F295">
        <v>2523</v>
      </c>
      <c r="G295" s="3">
        <v>0.146650812524772</v>
      </c>
    </row>
    <row r="296" spans="1:7" x14ac:dyDescent="0.25">
      <c r="A296">
        <v>34015501703</v>
      </c>
      <c r="B296">
        <v>602</v>
      </c>
      <c r="C296">
        <v>16.600000000000001</v>
      </c>
      <c r="D296">
        <v>602</v>
      </c>
      <c r="E296" s="1">
        <v>0.14099999999999999</v>
      </c>
      <c r="F296">
        <v>4265</v>
      </c>
      <c r="G296" s="3">
        <v>0.14114888628370401</v>
      </c>
    </row>
    <row r="297" spans="1:7" x14ac:dyDescent="0.25">
      <c r="A297">
        <v>34015501704</v>
      </c>
      <c r="B297">
        <v>564</v>
      </c>
      <c r="C297">
        <v>12.3</v>
      </c>
      <c r="D297">
        <v>564</v>
      </c>
      <c r="E297" s="1">
        <v>0.123</v>
      </c>
      <c r="F297">
        <v>4575</v>
      </c>
      <c r="G297" s="3">
        <v>0.12327868852458999</v>
      </c>
    </row>
    <row r="298" spans="1:7" x14ac:dyDescent="0.25">
      <c r="A298">
        <v>34015501800</v>
      </c>
      <c r="B298">
        <v>249</v>
      </c>
      <c r="C298">
        <v>14.1</v>
      </c>
      <c r="D298">
        <v>249</v>
      </c>
      <c r="E298" s="1">
        <v>0.14899999999999999</v>
      </c>
      <c r="F298">
        <v>1668</v>
      </c>
      <c r="G298" s="3">
        <v>0.149280575539568</v>
      </c>
    </row>
    <row r="299" spans="1:7" x14ac:dyDescent="0.25">
      <c r="A299">
        <v>34015501900</v>
      </c>
      <c r="B299">
        <v>653</v>
      </c>
      <c r="C299">
        <v>16.2</v>
      </c>
      <c r="D299">
        <v>653</v>
      </c>
      <c r="E299" s="1">
        <v>0.158</v>
      </c>
      <c r="F299">
        <v>4134</v>
      </c>
      <c r="G299" s="3">
        <v>0.15795839380745</v>
      </c>
    </row>
    <row r="300" spans="1:7" x14ac:dyDescent="0.25">
      <c r="A300">
        <v>34015502001</v>
      </c>
      <c r="B300">
        <v>335</v>
      </c>
      <c r="C300">
        <v>4.2</v>
      </c>
      <c r="D300">
        <v>335</v>
      </c>
      <c r="E300" s="1">
        <v>0.06</v>
      </c>
      <c r="F300">
        <v>5576</v>
      </c>
      <c r="G300" s="3">
        <v>6.0078909612625499E-2</v>
      </c>
    </row>
    <row r="301" spans="1:7" x14ac:dyDescent="0.25">
      <c r="A301">
        <v>34015502002</v>
      </c>
      <c r="B301">
        <v>917</v>
      </c>
      <c r="C301">
        <v>11.5</v>
      </c>
      <c r="D301">
        <v>917</v>
      </c>
      <c r="E301" s="1">
        <v>0.127</v>
      </c>
      <c r="F301">
        <v>7228</v>
      </c>
      <c r="G301" s="3">
        <v>0.126867736579966</v>
      </c>
    </row>
    <row r="302" spans="1:7" x14ac:dyDescent="0.25">
      <c r="A302">
        <v>34015502100</v>
      </c>
      <c r="B302">
        <v>366</v>
      </c>
      <c r="C302">
        <v>13.7</v>
      </c>
      <c r="D302">
        <v>366</v>
      </c>
      <c r="E302" s="1">
        <v>0.114</v>
      </c>
      <c r="F302">
        <v>3203</v>
      </c>
      <c r="G302" s="3">
        <v>0.11426787386824799</v>
      </c>
    </row>
    <row r="303" spans="1:7" x14ac:dyDescent="0.25">
      <c r="A303">
        <v>34015502200</v>
      </c>
      <c r="B303">
        <v>1111</v>
      </c>
      <c r="C303">
        <v>9.1999999999999993</v>
      </c>
      <c r="D303">
        <v>1111</v>
      </c>
      <c r="E303" s="1">
        <v>9.2999999999999999E-2</v>
      </c>
      <c r="F303">
        <v>11886</v>
      </c>
      <c r="G303" s="3">
        <v>9.34713107857984E-2</v>
      </c>
    </row>
    <row r="304" spans="1:7" x14ac:dyDescent="0.25">
      <c r="A304">
        <v>34015502300</v>
      </c>
      <c r="B304">
        <v>278</v>
      </c>
      <c r="C304">
        <v>9.1999999999999993</v>
      </c>
      <c r="D304">
        <v>278</v>
      </c>
      <c r="E304" s="1">
        <v>0.107</v>
      </c>
      <c r="F304">
        <v>2606</v>
      </c>
      <c r="G304" s="3">
        <v>0.106676899462778</v>
      </c>
    </row>
    <row r="305" spans="1:7" x14ac:dyDescent="0.25">
      <c r="A305">
        <v>34015502400</v>
      </c>
      <c r="B305">
        <v>426</v>
      </c>
      <c r="C305">
        <v>8.6</v>
      </c>
      <c r="D305">
        <v>426</v>
      </c>
      <c r="E305" s="1">
        <v>7.0999999999999994E-2</v>
      </c>
      <c r="F305">
        <v>5995</v>
      </c>
      <c r="G305" s="3">
        <v>7.1059216013344403E-2</v>
      </c>
    </row>
    <row r="306" spans="1:7" x14ac:dyDescent="0.25">
      <c r="A306">
        <v>34021000100</v>
      </c>
      <c r="B306">
        <v>307</v>
      </c>
      <c r="C306">
        <v>7.7</v>
      </c>
      <c r="D306">
        <v>307</v>
      </c>
      <c r="E306" s="1">
        <v>9.5000000000000001E-2</v>
      </c>
      <c r="F306">
        <v>3225</v>
      </c>
      <c r="G306" s="3">
        <v>9.5193798449612399E-2</v>
      </c>
    </row>
    <row r="307" spans="1:7" x14ac:dyDescent="0.25">
      <c r="A307">
        <v>34021000200</v>
      </c>
      <c r="B307">
        <v>246</v>
      </c>
      <c r="C307">
        <v>6.9</v>
      </c>
      <c r="D307">
        <v>246</v>
      </c>
      <c r="E307" s="1">
        <v>6.5000000000000002E-2</v>
      </c>
      <c r="F307">
        <v>3796</v>
      </c>
      <c r="G307" s="3">
        <v>6.4805057955742804E-2</v>
      </c>
    </row>
    <row r="308" spans="1:7" x14ac:dyDescent="0.25">
      <c r="A308">
        <v>34021000300</v>
      </c>
      <c r="B308">
        <v>220</v>
      </c>
      <c r="C308">
        <v>2.4</v>
      </c>
      <c r="D308">
        <v>220</v>
      </c>
      <c r="E308" s="1">
        <v>0.05</v>
      </c>
      <c r="F308">
        <v>4399</v>
      </c>
      <c r="G308" s="3">
        <v>5.0011366219595302E-2</v>
      </c>
    </row>
    <row r="309" spans="1:7" x14ac:dyDescent="0.25">
      <c r="A309">
        <v>34021000400</v>
      </c>
      <c r="B309">
        <v>271</v>
      </c>
      <c r="C309">
        <v>4</v>
      </c>
      <c r="D309">
        <v>271</v>
      </c>
      <c r="E309" s="1">
        <v>5.6000000000000001E-2</v>
      </c>
      <c r="F309">
        <v>4849</v>
      </c>
      <c r="G309" s="3">
        <v>5.5887811919983502E-2</v>
      </c>
    </row>
    <row r="310" spans="1:7" x14ac:dyDescent="0.25">
      <c r="A310">
        <v>34021000500</v>
      </c>
      <c r="B310">
        <v>160</v>
      </c>
      <c r="C310">
        <v>1.1000000000000001</v>
      </c>
      <c r="D310">
        <v>160</v>
      </c>
      <c r="E310" s="1">
        <v>3.6999999999999998E-2</v>
      </c>
      <c r="F310">
        <v>4291</v>
      </c>
      <c r="G310" s="3">
        <v>3.7287345607084597E-2</v>
      </c>
    </row>
    <row r="311" spans="1:7" x14ac:dyDescent="0.25">
      <c r="A311">
        <v>34021000600</v>
      </c>
      <c r="B311">
        <v>462</v>
      </c>
      <c r="C311">
        <v>4.0999999999999996</v>
      </c>
      <c r="D311">
        <v>462</v>
      </c>
      <c r="E311" s="1">
        <v>9.5000000000000001E-2</v>
      </c>
      <c r="F311">
        <v>4846</v>
      </c>
      <c r="G311" s="3">
        <v>9.5336359884440697E-2</v>
      </c>
    </row>
    <row r="312" spans="1:7" x14ac:dyDescent="0.25">
      <c r="A312">
        <v>34021000700</v>
      </c>
      <c r="B312">
        <v>170</v>
      </c>
      <c r="C312">
        <v>1.5</v>
      </c>
      <c r="D312">
        <v>170</v>
      </c>
      <c r="E312" s="1">
        <v>6.2E-2</v>
      </c>
      <c r="F312">
        <v>2755</v>
      </c>
      <c r="G312" s="3">
        <v>6.17059891107078E-2</v>
      </c>
    </row>
    <row r="313" spans="1:7" x14ac:dyDescent="0.25">
      <c r="A313">
        <v>34021000800</v>
      </c>
      <c r="B313">
        <v>194</v>
      </c>
      <c r="C313">
        <v>7.7</v>
      </c>
      <c r="D313">
        <v>194</v>
      </c>
      <c r="E313" s="1">
        <v>8.6999999999999994E-2</v>
      </c>
      <c r="F313">
        <v>2237</v>
      </c>
      <c r="G313" s="3">
        <v>8.6723290120697294E-2</v>
      </c>
    </row>
    <row r="314" spans="1:7" x14ac:dyDescent="0.25">
      <c r="A314">
        <v>34021000900</v>
      </c>
      <c r="B314">
        <v>322</v>
      </c>
      <c r="C314">
        <v>5.4</v>
      </c>
      <c r="D314">
        <v>322</v>
      </c>
      <c r="E314" s="1">
        <v>9.7000000000000003E-2</v>
      </c>
      <c r="F314">
        <v>3317</v>
      </c>
      <c r="G314" s="3">
        <v>9.7075670786855597E-2</v>
      </c>
    </row>
    <row r="315" spans="1:7" x14ac:dyDescent="0.25">
      <c r="A315">
        <v>34021001000</v>
      </c>
      <c r="B315">
        <v>510</v>
      </c>
      <c r="C315">
        <v>18.2</v>
      </c>
      <c r="D315">
        <v>510</v>
      </c>
      <c r="E315" s="1">
        <v>0.192</v>
      </c>
      <c r="F315">
        <v>2653</v>
      </c>
      <c r="G315" s="3">
        <v>0.192235205427817</v>
      </c>
    </row>
    <row r="316" spans="1:7" x14ac:dyDescent="0.25">
      <c r="A316">
        <v>34021001101</v>
      </c>
      <c r="B316">
        <v>389</v>
      </c>
      <c r="C316">
        <v>15.1</v>
      </c>
      <c r="D316">
        <v>389</v>
      </c>
      <c r="E316" s="1">
        <v>0.17</v>
      </c>
      <c r="F316">
        <v>2285</v>
      </c>
      <c r="G316" s="3">
        <v>0.17024070021881799</v>
      </c>
    </row>
    <row r="317" spans="1:7" x14ac:dyDescent="0.25">
      <c r="A317">
        <v>34021001102</v>
      </c>
      <c r="B317">
        <v>368</v>
      </c>
      <c r="C317">
        <v>7.5</v>
      </c>
      <c r="D317">
        <v>368</v>
      </c>
      <c r="E317" s="1">
        <v>0.10100000000000001</v>
      </c>
      <c r="F317">
        <v>3644</v>
      </c>
      <c r="G317" s="3">
        <v>0.10098792535675</v>
      </c>
    </row>
    <row r="318" spans="1:7" x14ac:dyDescent="0.25">
      <c r="A318">
        <v>34021001200</v>
      </c>
      <c r="B318">
        <v>508</v>
      </c>
      <c r="C318">
        <v>9.6999999999999993</v>
      </c>
      <c r="D318">
        <v>508</v>
      </c>
      <c r="E318" s="1">
        <v>0.121</v>
      </c>
      <c r="F318">
        <v>4212</v>
      </c>
      <c r="G318" s="3">
        <v>0.120607787274453</v>
      </c>
    </row>
    <row r="319" spans="1:7" x14ac:dyDescent="0.25">
      <c r="A319">
        <v>34021001300</v>
      </c>
      <c r="B319">
        <v>514</v>
      </c>
      <c r="C319">
        <v>8.6999999999999993</v>
      </c>
      <c r="D319">
        <v>514</v>
      </c>
      <c r="E319" s="1">
        <v>0.112</v>
      </c>
      <c r="F319">
        <v>4584</v>
      </c>
      <c r="G319" s="3">
        <v>0.11212914485165699</v>
      </c>
    </row>
    <row r="320" spans="1:7" x14ac:dyDescent="0.25">
      <c r="A320">
        <v>34021001401</v>
      </c>
      <c r="B320">
        <v>452</v>
      </c>
      <c r="C320">
        <v>12.1</v>
      </c>
      <c r="D320">
        <v>452</v>
      </c>
      <c r="E320" s="1">
        <v>0.111</v>
      </c>
      <c r="F320">
        <v>4058</v>
      </c>
      <c r="G320" s="3">
        <v>0.111384918679152</v>
      </c>
    </row>
    <row r="321" spans="1:7" x14ac:dyDescent="0.25">
      <c r="A321">
        <v>34021001402</v>
      </c>
      <c r="B321">
        <v>248</v>
      </c>
      <c r="C321">
        <v>9.6</v>
      </c>
      <c r="D321">
        <v>248</v>
      </c>
      <c r="E321" s="1">
        <v>0.11600000000000001</v>
      </c>
      <c r="F321">
        <v>2131</v>
      </c>
      <c r="G321" s="3">
        <v>0.116377287658376</v>
      </c>
    </row>
    <row r="322" spans="1:7" x14ac:dyDescent="0.25">
      <c r="A322">
        <v>34021001500</v>
      </c>
      <c r="B322">
        <v>303</v>
      </c>
      <c r="C322">
        <v>9</v>
      </c>
      <c r="D322">
        <v>303</v>
      </c>
      <c r="E322" s="1">
        <v>0.10100000000000001</v>
      </c>
      <c r="F322">
        <v>3011</v>
      </c>
      <c r="G322" s="3">
        <v>0.100631019594819</v>
      </c>
    </row>
    <row r="323" spans="1:7" x14ac:dyDescent="0.25">
      <c r="A323">
        <v>34021001600</v>
      </c>
      <c r="B323">
        <v>98</v>
      </c>
      <c r="C323">
        <v>7.3</v>
      </c>
      <c r="D323">
        <v>98</v>
      </c>
      <c r="E323" s="1">
        <v>8.1000000000000003E-2</v>
      </c>
      <c r="F323">
        <v>1206</v>
      </c>
      <c r="G323" s="3">
        <v>8.12603648424544E-2</v>
      </c>
    </row>
    <row r="324" spans="1:7" x14ac:dyDescent="0.25">
      <c r="A324">
        <v>34021001700</v>
      </c>
      <c r="B324">
        <v>293</v>
      </c>
      <c r="C324">
        <v>4.5</v>
      </c>
      <c r="D324">
        <v>293</v>
      </c>
      <c r="E324" s="1">
        <v>7.8E-2</v>
      </c>
      <c r="F324">
        <v>3780</v>
      </c>
      <c r="G324" s="3">
        <v>7.7513227513227506E-2</v>
      </c>
    </row>
    <row r="325" spans="1:7" x14ac:dyDescent="0.25">
      <c r="A325">
        <v>34021001800</v>
      </c>
      <c r="B325">
        <v>476</v>
      </c>
      <c r="C325">
        <v>6</v>
      </c>
      <c r="D325">
        <v>476</v>
      </c>
      <c r="E325" s="1">
        <v>9.8000000000000004E-2</v>
      </c>
      <c r="F325">
        <v>4870</v>
      </c>
      <c r="G325" s="3">
        <v>9.7741273100616005E-2</v>
      </c>
    </row>
    <row r="326" spans="1:7" x14ac:dyDescent="0.25">
      <c r="A326">
        <v>34021001900</v>
      </c>
      <c r="B326">
        <v>115</v>
      </c>
      <c r="C326">
        <v>4.9000000000000004</v>
      </c>
      <c r="D326">
        <v>115</v>
      </c>
      <c r="E326" s="1">
        <v>7.0000000000000007E-2</v>
      </c>
      <c r="F326">
        <v>1635</v>
      </c>
      <c r="G326" s="3">
        <v>7.0336391437308798E-2</v>
      </c>
    </row>
    <row r="327" spans="1:7" x14ac:dyDescent="0.25">
      <c r="A327">
        <v>34021002000</v>
      </c>
      <c r="B327">
        <v>119</v>
      </c>
      <c r="C327">
        <v>11.3</v>
      </c>
      <c r="D327">
        <v>119</v>
      </c>
      <c r="E327" s="1">
        <v>0.104</v>
      </c>
      <c r="F327">
        <v>1142</v>
      </c>
      <c r="G327" s="3">
        <v>0.10420315236427299</v>
      </c>
    </row>
    <row r="328" spans="1:7" x14ac:dyDescent="0.25">
      <c r="A328">
        <v>34021002100</v>
      </c>
      <c r="B328">
        <v>593</v>
      </c>
      <c r="C328">
        <v>10.3</v>
      </c>
      <c r="D328">
        <v>593</v>
      </c>
      <c r="E328" s="1">
        <v>0.11899999999999999</v>
      </c>
      <c r="F328">
        <v>4999</v>
      </c>
      <c r="G328" s="3">
        <v>0.11862372474494801</v>
      </c>
    </row>
    <row r="329" spans="1:7" x14ac:dyDescent="0.25">
      <c r="A329">
        <v>34021002200</v>
      </c>
      <c r="B329">
        <v>472</v>
      </c>
      <c r="C329">
        <v>7.1</v>
      </c>
      <c r="D329">
        <v>472</v>
      </c>
      <c r="E329" s="1">
        <v>8.6999999999999994E-2</v>
      </c>
      <c r="F329">
        <v>5415</v>
      </c>
      <c r="G329" s="3">
        <v>8.7165281625115401E-2</v>
      </c>
    </row>
    <row r="330" spans="1:7" x14ac:dyDescent="0.25">
      <c r="A330">
        <v>34021002400</v>
      </c>
      <c r="B330">
        <v>49</v>
      </c>
      <c r="C330">
        <v>4</v>
      </c>
      <c r="D330">
        <v>49</v>
      </c>
      <c r="E330" s="1">
        <v>0.04</v>
      </c>
      <c r="F330">
        <v>1219</v>
      </c>
      <c r="G330" s="3">
        <v>4.0196882690730101E-2</v>
      </c>
    </row>
    <row r="331" spans="1:7" x14ac:dyDescent="0.25">
      <c r="A331">
        <v>34021002500</v>
      </c>
      <c r="B331">
        <v>857</v>
      </c>
      <c r="C331">
        <v>12.6</v>
      </c>
      <c r="D331">
        <v>857</v>
      </c>
      <c r="E331" s="1">
        <v>0.14000000000000001</v>
      </c>
      <c r="F331">
        <v>6115</v>
      </c>
      <c r="G331" s="3">
        <v>0.140147179067865</v>
      </c>
    </row>
    <row r="332" spans="1:7" x14ac:dyDescent="0.25">
      <c r="A332">
        <v>34021002601</v>
      </c>
      <c r="B332">
        <v>443</v>
      </c>
      <c r="C332">
        <v>11.5</v>
      </c>
      <c r="D332">
        <v>443</v>
      </c>
      <c r="E332" s="1">
        <v>0.10199999999999999</v>
      </c>
      <c r="F332">
        <v>4362</v>
      </c>
      <c r="G332" s="3">
        <v>0.101558917927556</v>
      </c>
    </row>
    <row r="333" spans="1:7" x14ac:dyDescent="0.25">
      <c r="A333">
        <v>34021002602</v>
      </c>
      <c r="B333">
        <v>622</v>
      </c>
      <c r="C333">
        <v>9.6999999999999993</v>
      </c>
      <c r="D333">
        <v>622</v>
      </c>
      <c r="E333" s="1">
        <v>0.14000000000000001</v>
      </c>
      <c r="F333">
        <v>4454</v>
      </c>
      <c r="G333" s="3">
        <v>0.13964975303098301</v>
      </c>
    </row>
    <row r="334" spans="1:7" x14ac:dyDescent="0.25">
      <c r="A334">
        <v>34021002701</v>
      </c>
      <c r="B334">
        <v>512</v>
      </c>
      <c r="C334">
        <v>7.1</v>
      </c>
      <c r="D334">
        <v>512</v>
      </c>
      <c r="E334" s="1">
        <v>0.12</v>
      </c>
      <c r="F334">
        <v>4262</v>
      </c>
      <c r="G334" s="3">
        <v>0.12013139371187199</v>
      </c>
    </row>
    <row r="335" spans="1:7" x14ac:dyDescent="0.25">
      <c r="A335">
        <v>34021002702</v>
      </c>
      <c r="B335">
        <v>1119</v>
      </c>
      <c r="C335">
        <v>16.899999999999999</v>
      </c>
      <c r="D335">
        <v>1119</v>
      </c>
      <c r="E335" s="1">
        <v>0.17499999999999999</v>
      </c>
      <c r="F335">
        <v>6396</v>
      </c>
      <c r="G335" s="3">
        <v>0.174953095684803</v>
      </c>
    </row>
    <row r="336" spans="1:7" x14ac:dyDescent="0.25">
      <c r="A336">
        <v>34021002800</v>
      </c>
      <c r="B336">
        <v>723</v>
      </c>
      <c r="C336">
        <v>10.199999999999999</v>
      </c>
      <c r="D336">
        <v>723</v>
      </c>
      <c r="E336" s="1">
        <v>0.10199999999999999</v>
      </c>
      <c r="F336">
        <v>7077</v>
      </c>
      <c r="G336" s="3">
        <v>0.102161933022467</v>
      </c>
    </row>
    <row r="337" spans="1:7" x14ac:dyDescent="0.25">
      <c r="A337">
        <v>34021002902</v>
      </c>
      <c r="B337">
        <v>523</v>
      </c>
      <c r="C337">
        <v>7.4</v>
      </c>
      <c r="D337">
        <v>523</v>
      </c>
      <c r="E337" s="1">
        <v>0.107</v>
      </c>
      <c r="F337">
        <v>4879</v>
      </c>
      <c r="G337" s="3">
        <v>0.107194097151055</v>
      </c>
    </row>
    <row r="338" spans="1:7" x14ac:dyDescent="0.25">
      <c r="A338">
        <v>34021002903</v>
      </c>
      <c r="B338">
        <v>464</v>
      </c>
      <c r="C338">
        <v>11.8</v>
      </c>
      <c r="D338">
        <v>464</v>
      </c>
      <c r="E338" s="1">
        <v>0.153</v>
      </c>
      <c r="F338">
        <v>3041</v>
      </c>
      <c r="G338" s="3">
        <v>0.152581387701414</v>
      </c>
    </row>
    <row r="339" spans="1:7" x14ac:dyDescent="0.25">
      <c r="A339">
        <v>34021002904</v>
      </c>
      <c r="B339">
        <v>738</v>
      </c>
      <c r="C339">
        <v>14.9</v>
      </c>
      <c r="D339">
        <v>738</v>
      </c>
      <c r="E339" s="1">
        <v>0.13900000000000001</v>
      </c>
      <c r="F339">
        <v>5296</v>
      </c>
      <c r="G339" s="3">
        <v>0.13935045317220501</v>
      </c>
    </row>
    <row r="340" spans="1:7" x14ac:dyDescent="0.25">
      <c r="A340">
        <v>34021003001</v>
      </c>
      <c r="B340">
        <v>1154</v>
      </c>
      <c r="C340">
        <v>16.5</v>
      </c>
      <c r="D340">
        <v>1154</v>
      </c>
      <c r="E340" s="1">
        <v>0.193</v>
      </c>
      <c r="F340">
        <v>5969</v>
      </c>
      <c r="G340" s="3">
        <v>0.19333221645166601</v>
      </c>
    </row>
    <row r="341" spans="1:7" x14ac:dyDescent="0.25">
      <c r="A341">
        <v>34021003002</v>
      </c>
      <c r="B341">
        <v>980</v>
      </c>
      <c r="C341">
        <v>16.5</v>
      </c>
      <c r="D341">
        <v>980</v>
      </c>
      <c r="E341" s="1">
        <v>0.17799999999999999</v>
      </c>
      <c r="F341">
        <v>5501</v>
      </c>
      <c r="G341" s="3">
        <v>0.17814942737684</v>
      </c>
    </row>
    <row r="342" spans="1:7" x14ac:dyDescent="0.25">
      <c r="A342">
        <v>34021003003</v>
      </c>
      <c r="B342">
        <v>1463</v>
      </c>
      <c r="C342">
        <v>21.2</v>
      </c>
      <c r="D342">
        <v>1463</v>
      </c>
      <c r="E342" s="1">
        <v>0.23599999999999999</v>
      </c>
      <c r="F342">
        <v>6195</v>
      </c>
      <c r="G342" s="3">
        <v>0.23615819209039501</v>
      </c>
    </row>
    <row r="343" spans="1:7" x14ac:dyDescent="0.25">
      <c r="A343">
        <v>34021003004</v>
      </c>
      <c r="B343">
        <v>1284</v>
      </c>
      <c r="C343">
        <v>19.7</v>
      </c>
      <c r="D343">
        <v>1284</v>
      </c>
      <c r="E343" s="1">
        <v>0.247</v>
      </c>
      <c r="F343">
        <v>5201</v>
      </c>
      <c r="G343" s="3">
        <v>0.246875600845991</v>
      </c>
    </row>
    <row r="344" spans="1:7" x14ac:dyDescent="0.25">
      <c r="A344">
        <v>34021003006</v>
      </c>
      <c r="B344">
        <v>925</v>
      </c>
      <c r="C344">
        <v>11.8</v>
      </c>
      <c r="D344">
        <v>925</v>
      </c>
      <c r="E344" s="1">
        <v>0.156</v>
      </c>
      <c r="F344">
        <v>5919</v>
      </c>
      <c r="G344" s="3">
        <v>0.15627639804020901</v>
      </c>
    </row>
    <row r="345" spans="1:7" x14ac:dyDescent="0.25">
      <c r="A345">
        <v>34021003007</v>
      </c>
      <c r="B345">
        <v>404</v>
      </c>
      <c r="C345">
        <v>10</v>
      </c>
      <c r="D345">
        <v>404</v>
      </c>
      <c r="E345" s="1">
        <v>0.114</v>
      </c>
      <c r="F345">
        <v>3555</v>
      </c>
      <c r="G345" s="3">
        <v>0.113642756680731</v>
      </c>
    </row>
    <row r="346" spans="1:7" x14ac:dyDescent="0.25">
      <c r="A346">
        <v>34021003008</v>
      </c>
      <c r="B346">
        <v>1194</v>
      </c>
      <c r="C346">
        <v>18.8</v>
      </c>
      <c r="D346">
        <v>1194</v>
      </c>
      <c r="E346" s="1">
        <v>0.22</v>
      </c>
      <c r="F346">
        <v>5438</v>
      </c>
      <c r="G346" s="3">
        <v>0.219566016917984</v>
      </c>
    </row>
    <row r="347" spans="1:7" x14ac:dyDescent="0.25">
      <c r="A347">
        <v>34021003009</v>
      </c>
      <c r="B347">
        <v>1384</v>
      </c>
      <c r="C347">
        <v>19.899999999999999</v>
      </c>
      <c r="D347">
        <v>1384</v>
      </c>
      <c r="E347" s="1">
        <v>0.26800000000000002</v>
      </c>
      <c r="F347">
        <v>5169</v>
      </c>
      <c r="G347" s="3">
        <v>0.26775004836525401</v>
      </c>
    </row>
    <row r="348" spans="1:7" x14ac:dyDescent="0.25">
      <c r="A348">
        <v>34021003100</v>
      </c>
      <c r="B348">
        <v>568</v>
      </c>
      <c r="C348">
        <v>9.9</v>
      </c>
      <c r="D348">
        <v>568</v>
      </c>
      <c r="E348" s="1">
        <v>0.126</v>
      </c>
      <c r="F348">
        <v>4511</v>
      </c>
      <c r="G348" s="3">
        <v>0.12591443138993499</v>
      </c>
    </row>
    <row r="349" spans="1:7" x14ac:dyDescent="0.25">
      <c r="A349">
        <v>34021003201</v>
      </c>
      <c r="B349">
        <v>867</v>
      </c>
      <c r="C349">
        <v>10.3</v>
      </c>
      <c r="D349">
        <v>867</v>
      </c>
      <c r="E349" s="1">
        <v>0.115</v>
      </c>
      <c r="F349">
        <v>7538</v>
      </c>
      <c r="G349" s="3">
        <v>0.115017245953833</v>
      </c>
    </row>
    <row r="350" spans="1:7" x14ac:dyDescent="0.25">
      <c r="A350">
        <v>34021003202</v>
      </c>
      <c r="B350">
        <v>1574</v>
      </c>
      <c r="C350">
        <v>23.6</v>
      </c>
      <c r="D350">
        <v>1574</v>
      </c>
      <c r="E350" s="1">
        <v>0.27700000000000002</v>
      </c>
      <c r="F350">
        <v>5687</v>
      </c>
      <c r="G350" s="3">
        <v>0.27677158431510401</v>
      </c>
    </row>
    <row r="351" spans="1:7" x14ac:dyDescent="0.25">
      <c r="A351">
        <v>34021003301</v>
      </c>
      <c r="B351">
        <v>1507</v>
      </c>
      <c r="C351">
        <v>16.2</v>
      </c>
      <c r="D351">
        <v>1507</v>
      </c>
      <c r="E351" s="1">
        <v>0.20699999999999999</v>
      </c>
      <c r="F351">
        <v>7283</v>
      </c>
      <c r="G351" s="3">
        <v>0.20692022518193001</v>
      </c>
    </row>
    <row r="352" spans="1:7" x14ac:dyDescent="0.25">
      <c r="A352">
        <v>34021003302</v>
      </c>
      <c r="B352">
        <v>977</v>
      </c>
      <c r="C352">
        <v>11.9</v>
      </c>
      <c r="D352">
        <v>977</v>
      </c>
      <c r="E352" s="1">
        <v>0.11899999999999999</v>
      </c>
      <c r="F352">
        <v>8204</v>
      </c>
      <c r="G352" s="3">
        <v>0.119088249634324</v>
      </c>
    </row>
    <row r="353" spans="1:7" x14ac:dyDescent="0.25">
      <c r="A353">
        <v>34021003400</v>
      </c>
      <c r="B353">
        <v>351</v>
      </c>
      <c r="C353">
        <v>13</v>
      </c>
      <c r="D353">
        <v>351</v>
      </c>
      <c r="E353" s="1">
        <v>0.13900000000000001</v>
      </c>
      <c r="F353">
        <v>2531</v>
      </c>
      <c r="G353" s="3">
        <v>0.13868036349269</v>
      </c>
    </row>
    <row r="354" spans="1:7" x14ac:dyDescent="0.25">
      <c r="A354">
        <v>34021003500</v>
      </c>
      <c r="B354">
        <v>1380</v>
      </c>
      <c r="C354">
        <v>15.9</v>
      </c>
      <c r="D354">
        <v>1380</v>
      </c>
      <c r="E354" s="1">
        <v>0.19800000000000001</v>
      </c>
      <c r="F354">
        <v>6963</v>
      </c>
      <c r="G354" s="3">
        <v>0.19819043515725901</v>
      </c>
    </row>
    <row r="355" spans="1:7" x14ac:dyDescent="0.25">
      <c r="A355">
        <v>34021003601</v>
      </c>
      <c r="B355">
        <v>378</v>
      </c>
      <c r="C355">
        <v>9.9</v>
      </c>
      <c r="D355">
        <v>378</v>
      </c>
      <c r="E355" s="1">
        <v>0.1</v>
      </c>
      <c r="F355">
        <v>3797</v>
      </c>
      <c r="G355" s="3">
        <v>9.9552278114300702E-2</v>
      </c>
    </row>
    <row r="356" spans="1:7" x14ac:dyDescent="0.25">
      <c r="A356">
        <v>34021003602</v>
      </c>
      <c r="B356">
        <v>527</v>
      </c>
      <c r="C356">
        <v>13.6</v>
      </c>
      <c r="D356">
        <v>527</v>
      </c>
      <c r="E356" s="1">
        <v>0.156</v>
      </c>
      <c r="F356">
        <v>3385</v>
      </c>
      <c r="G356" s="3">
        <v>0.15568685376661701</v>
      </c>
    </row>
    <row r="357" spans="1:7" x14ac:dyDescent="0.25">
      <c r="A357">
        <v>34021003703</v>
      </c>
      <c r="B357">
        <v>709</v>
      </c>
      <c r="C357">
        <v>10.5</v>
      </c>
      <c r="D357">
        <v>709</v>
      </c>
      <c r="E357" s="1">
        <v>9.9000000000000005E-2</v>
      </c>
      <c r="F357">
        <v>7152</v>
      </c>
      <c r="G357" s="3">
        <v>9.9133109619686799E-2</v>
      </c>
    </row>
    <row r="358" spans="1:7" x14ac:dyDescent="0.25">
      <c r="A358">
        <v>34021003704</v>
      </c>
      <c r="B358">
        <v>430</v>
      </c>
      <c r="C358">
        <v>15.5</v>
      </c>
      <c r="D358">
        <v>430</v>
      </c>
      <c r="E358" s="1">
        <v>0.161</v>
      </c>
      <c r="F358">
        <v>2671</v>
      </c>
      <c r="G358" s="3">
        <v>0.16098839385997701</v>
      </c>
    </row>
    <row r="359" spans="1:7" x14ac:dyDescent="0.25">
      <c r="A359">
        <v>34021003705</v>
      </c>
      <c r="B359">
        <v>1182</v>
      </c>
      <c r="C359">
        <v>17.600000000000001</v>
      </c>
      <c r="D359">
        <v>1182</v>
      </c>
      <c r="E359" s="1">
        <v>0.189</v>
      </c>
      <c r="F359">
        <v>6270</v>
      </c>
      <c r="G359" s="3">
        <v>0.188516746411483</v>
      </c>
    </row>
    <row r="360" spans="1:7" x14ac:dyDescent="0.25">
      <c r="A360">
        <v>34021003706</v>
      </c>
      <c r="B360">
        <v>708</v>
      </c>
      <c r="C360">
        <v>17.100000000000001</v>
      </c>
      <c r="D360">
        <v>708</v>
      </c>
      <c r="E360" s="1">
        <v>0.20100000000000001</v>
      </c>
      <c r="F360">
        <v>3514</v>
      </c>
      <c r="G360" s="3">
        <v>0.20147979510529301</v>
      </c>
    </row>
    <row r="361" spans="1:7" x14ac:dyDescent="0.25">
      <c r="A361">
        <v>34021003800</v>
      </c>
      <c r="B361">
        <v>1079</v>
      </c>
      <c r="C361">
        <v>13.7</v>
      </c>
      <c r="D361">
        <v>1079</v>
      </c>
      <c r="E361" s="1">
        <v>0.14399999999999999</v>
      </c>
      <c r="F361">
        <v>7484</v>
      </c>
      <c r="G361" s="3">
        <v>0.14417423837519999</v>
      </c>
    </row>
    <row r="362" spans="1:7" x14ac:dyDescent="0.25">
      <c r="A362">
        <v>34021003902</v>
      </c>
      <c r="B362">
        <v>267</v>
      </c>
      <c r="C362">
        <v>13</v>
      </c>
      <c r="D362">
        <v>267</v>
      </c>
      <c r="E362" s="1">
        <v>0.14000000000000001</v>
      </c>
      <c r="F362">
        <v>1904</v>
      </c>
      <c r="G362" s="3">
        <v>0.14023109243697399</v>
      </c>
    </row>
    <row r="363" spans="1:7" x14ac:dyDescent="0.25">
      <c r="A363">
        <v>34021003903</v>
      </c>
      <c r="B363">
        <v>536</v>
      </c>
      <c r="C363">
        <v>16.2</v>
      </c>
      <c r="D363">
        <v>536</v>
      </c>
      <c r="E363" s="1">
        <v>0.20899999999999999</v>
      </c>
      <c r="F363">
        <v>2567</v>
      </c>
      <c r="G363" s="3">
        <v>0.20880405142189301</v>
      </c>
    </row>
    <row r="364" spans="1:7" x14ac:dyDescent="0.25">
      <c r="A364">
        <v>34021003904</v>
      </c>
      <c r="B364">
        <v>1057</v>
      </c>
      <c r="C364">
        <v>18.7</v>
      </c>
      <c r="D364">
        <v>1057</v>
      </c>
      <c r="E364" s="1">
        <v>0.17599999999999999</v>
      </c>
      <c r="F364">
        <v>6007</v>
      </c>
      <c r="G364" s="3">
        <v>0.17596137839187601</v>
      </c>
    </row>
    <row r="365" spans="1:7" x14ac:dyDescent="0.25">
      <c r="A365">
        <v>34021003905</v>
      </c>
      <c r="B365">
        <v>708</v>
      </c>
      <c r="C365">
        <v>13.3</v>
      </c>
      <c r="D365">
        <v>708</v>
      </c>
      <c r="E365" s="1">
        <v>0.14299999999999999</v>
      </c>
      <c r="F365">
        <v>4949</v>
      </c>
      <c r="G365" s="3">
        <v>0.143059203879571</v>
      </c>
    </row>
    <row r="366" spans="1:7" x14ac:dyDescent="0.25">
      <c r="A366">
        <v>34021004000</v>
      </c>
      <c r="B366">
        <v>869</v>
      </c>
      <c r="C366">
        <v>12</v>
      </c>
      <c r="D366">
        <v>869</v>
      </c>
      <c r="E366" s="1">
        <v>0.16200000000000001</v>
      </c>
      <c r="F366">
        <v>5355</v>
      </c>
      <c r="G366" s="3">
        <v>0.16227824463118501</v>
      </c>
    </row>
    <row r="367" spans="1:7" x14ac:dyDescent="0.25">
      <c r="A367">
        <v>34021004201</v>
      </c>
      <c r="B367">
        <v>1465</v>
      </c>
      <c r="C367">
        <v>19</v>
      </c>
      <c r="D367">
        <v>1465</v>
      </c>
      <c r="E367" s="1">
        <v>0.2</v>
      </c>
      <c r="F367">
        <v>7338</v>
      </c>
      <c r="G367" s="3">
        <v>0.199645680021804</v>
      </c>
    </row>
    <row r="368" spans="1:7" x14ac:dyDescent="0.25">
      <c r="A368">
        <v>34021004203</v>
      </c>
      <c r="B368">
        <v>651</v>
      </c>
      <c r="C368">
        <v>17.7</v>
      </c>
      <c r="D368">
        <v>651</v>
      </c>
      <c r="E368" s="1">
        <v>0.157</v>
      </c>
      <c r="F368">
        <v>4140</v>
      </c>
      <c r="G368" s="3">
        <v>0.15724637681159401</v>
      </c>
    </row>
    <row r="369" spans="1:7" x14ac:dyDescent="0.25">
      <c r="A369">
        <v>34021004204</v>
      </c>
      <c r="B369">
        <v>811</v>
      </c>
      <c r="C369">
        <v>13.7</v>
      </c>
      <c r="D369">
        <v>811</v>
      </c>
      <c r="E369" s="1">
        <v>0.14599999999999999</v>
      </c>
      <c r="F369">
        <v>5547</v>
      </c>
      <c r="G369" s="3">
        <v>0.14620515594014699</v>
      </c>
    </row>
    <row r="370" spans="1:7" x14ac:dyDescent="0.25">
      <c r="A370">
        <v>34021004301</v>
      </c>
      <c r="B370">
        <v>563</v>
      </c>
      <c r="C370">
        <v>5.7</v>
      </c>
      <c r="D370">
        <v>563</v>
      </c>
      <c r="E370" s="1">
        <v>6.5000000000000002E-2</v>
      </c>
      <c r="F370">
        <v>8639</v>
      </c>
      <c r="G370" s="3">
        <v>6.5169579812478298E-2</v>
      </c>
    </row>
    <row r="371" spans="1:7" x14ac:dyDescent="0.25">
      <c r="A371">
        <v>34021004304</v>
      </c>
      <c r="B371">
        <v>1512</v>
      </c>
      <c r="C371">
        <v>19.399999999999999</v>
      </c>
      <c r="D371">
        <v>1512</v>
      </c>
      <c r="E371" s="1">
        <v>0.189</v>
      </c>
      <c r="F371">
        <v>8004</v>
      </c>
      <c r="G371" s="3">
        <v>0.188905547226386</v>
      </c>
    </row>
    <row r="372" spans="1:7" x14ac:dyDescent="0.25">
      <c r="A372">
        <v>34021004306</v>
      </c>
      <c r="B372">
        <v>521</v>
      </c>
      <c r="C372">
        <v>7.3</v>
      </c>
      <c r="D372">
        <v>521</v>
      </c>
      <c r="E372" s="1">
        <v>9.4E-2</v>
      </c>
      <c r="F372">
        <v>5538</v>
      </c>
      <c r="G372" s="3">
        <v>9.4077284218129206E-2</v>
      </c>
    </row>
    <row r="373" spans="1:7" x14ac:dyDescent="0.25">
      <c r="A373">
        <v>34021004307</v>
      </c>
      <c r="B373">
        <v>759</v>
      </c>
      <c r="C373">
        <v>13.5</v>
      </c>
      <c r="D373">
        <v>759</v>
      </c>
      <c r="E373" s="1">
        <v>0.13100000000000001</v>
      </c>
      <c r="F373">
        <v>5807</v>
      </c>
      <c r="G373" s="3">
        <v>0.13070432236955301</v>
      </c>
    </row>
    <row r="374" spans="1:7" x14ac:dyDescent="0.25">
      <c r="A374">
        <v>34021004309</v>
      </c>
      <c r="B374">
        <v>359</v>
      </c>
      <c r="C374">
        <v>5.7</v>
      </c>
      <c r="D374">
        <v>359</v>
      </c>
      <c r="E374" s="1">
        <v>7.9000000000000001E-2</v>
      </c>
      <c r="F374">
        <v>4550</v>
      </c>
      <c r="G374" s="3">
        <v>7.8901098901098907E-2</v>
      </c>
    </row>
    <row r="375" spans="1:7" x14ac:dyDescent="0.25">
      <c r="A375">
        <v>34021004310</v>
      </c>
      <c r="B375">
        <v>977</v>
      </c>
      <c r="C375">
        <v>5.8</v>
      </c>
      <c r="D375">
        <v>977</v>
      </c>
      <c r="E375" s="1">
        <v>0.10199999999999999</v>
      </c>
      <c r="F375">
        <v>9565</v>
      </c>
      <c r="G375" s="3">
        <v>0.10214323052796601</v>
      </c>
    </row>
    <row r="376" spans="1:7" x14ac:dyDescent="0.25">
      <c r="A376">
        <v>34021004403</v>
      </c>
      <c r="B376">
        <v>736</v>
      </c>
      <c r="C376">
        <v>11.9</v>
      </c>
      <c r="D376">
        <v>736</v>
      </c>
      <c r="E376" s="1">
        <v>0.13300000000000001</v>
      </c>
      <c r="F376">
        <v>5532</v>
      </c>
      <c r="G376" s="3">
        <v>0.13304410701373801</v>
      </c>
    </row>
    <row r="377" spans="1:7" x14ac:dyDescent="0.25">
      <c r="A377">
        <v>34021004404</v>
      </c>
      <c r="B377">
        <v>812</v>
      </c>
      <c r="C377">
        <v>11</v>
      </c>
      <c r="D377">
        <v>812</v>
      </c>
      <c r="E377" s="1">
        <v>0.115</v>
      </c>
      <c r="F377">
        <v>7034</v>
      </c>
      <c r="G377" s="3">
        <v>0.11543929485356801</v>
      </c>
    </row>
    <row r="378" spans="1:7" x14ac:dyDescent="0.25">
      <c r="A378">
        <v>34021004405</v>
      </c>
      <c r="B378">
        <v>976</v>
      </c>
      <c r="C378">
        <v>9.6</v>
      </c>
      <c r="D378">
        <v>976</v>
      </c>
      <c r="E378" s="1">
        <v>0.122</v>
      </c>
      <c r="F378">
        <v>8011</v>
      </c>
      <c r="G378" s="3">
        <v>0.12183248033953301</v>
      </c>
    </row>
    <row r="379" spans="1:7" x14ac:dyDescent="0.25">
      <c r="A379">
        <v>34021004406</v>
      </c>
      <c r="B379">
        <v>1004</v>
      </c>
      <c r="C379">
        <v>17</v>
      </c>
      <c r="D379">
        <v>1004</v>
      </c>
      <c r="E379" s="1">
        <v>0.19900000000000001</v>
      </c>
      <c r="F379">
        <v>5046</v>
      </c>
      <c r="G379" s="3">
        <v>0.198969480776852</v>
      </c>
    </row>
    <row r="380" spans="1:7" x14ac:dyDescent="0.25">
      <c r="A380">
        <v>34021004407</v>
      </c>
      <c r="B380">
        <v>787</v>
      </c>
      <c r="C380">
        <v>12.3</v>
      </c>
      <c r="D380">
        <v>787</v>
      </c>
      <c r="E380" s="1">
        <v>0.106</v>
      </c>
      <c r="F380">
        <v>7402</v>
      </c>
      <c r="G380" s="3">
        <v>0.106322615509321</v>
      </c>
    </row>
    <row r="381" spans="1:7" x14ac:dyDescent="0.25">
      <c r="A381">
        <v>34021004501</v>
      </c>
      <c r="B381">
        <v>284</v>
      </c>
      <c r="C381">
        <v>4.4000000000000004</v>
      </c>
      <c r="D381">
        <v>284</v>
      </c>
      <c r="E381" s="1">
        <v>4.2999999999999997E-2</v>
      </c>
      <c r="F381">
        <v>6567</v>
      </c>
      <c r="G381" s="3">
        <v>4.3246535708847199E-2</v>
      </c>
    </row>
    <row r="382" spans="1:7" x14ac:dyDescent="0.25">
      <c r="A382">
        <v>34021004502</v>
      </c>
      <c r="B382">
        <v>402</v>
      </c>
      <c r="C382">
        <v>30.8</v>
      </c>
      <c r="D382">
        <v>402</v>
      </c>
      <c r="E382" s="1">
        <v>0.32900000000000001</v>
      </c>
      <c r="F382">
        <v>1221</v>
      </c>
      <c r="G382" s="3">
        <v>0.32923832923832902</v>
      </c>
    </row>
    <row r="383" spans="1:7" x14ac:dyDescent="0.25">
      <c r="A383">
        <v>42017100102</v>
      </c>
      <c r="B383">
        <v>529</v>
      </c>
      <c r="C383">
        <v>15.7</v>
      </c>
      <c r="D383">
        <v>529</v>
      </c>
      <c r="E383" s="1">
        <v>0.17799999999999999</v>
      </c>
      <c r="F383">
        <v>2976</v>
      </c>
      <c r="G383" s="3">
        <v>0.177755376344086</v>
      </c>
    </row>
    <row r="384" spans="1:7" x14ac:dyDescent="0.25">
      <c r="A384">
        <v>42017100103</v>
      </c>
      <c r="B384">
        <v>527</v>
      </c>
      <c r="C384">
        <v>22.2</v>
      </c>
      <c r="D384">
        <v>527</v>
      </c>
      <c r="E384" s="1">
        <v>0.22</v>
      </c>
      <c r="F384">
        <v>2395</v>
      </c>
      <c r="G384" s="3">
        <v>0.220041753653444</v>
      </c>
    </row>
    <row r="385" spans="1:7" x14ac:dyDescent="0.25">
      <c r="A385">
        <v>42017100104</v>
      </c>
      <c r="B385">
        <v>679</v>
      </c>
      <c r="C385">
        <v>10.4</v>
      </c>
      <c r="D385">
        <v>679</v>
      </c>
      <c r="E385" s="1">
        <v>0.14899999999999999</v>
      </c>
      <c r="F385">
        <v>4567</v>
      </c>
      <c r="G385" s="3">
        <v>0.14867527917670201</v>
      </c>
    </row>
    <row r="386" spans="1:7" x14ac:dyDescent="0.25">
      <c r="A386">
        <v>42017100105</v>
      </c>
      <c r="B386">
        <v>523</v>
      </c>
      <c r="C386">
        <v>13.1</v>
      </c>
      <c r="D386">
        <v>523</v>
      </c>
      <c r="E386" s="1">
        <v>0.16</v>
      </c>
      <c r="F386">
        <v>3261</v>
      </c>
      <c r="G386" s="3">
        <v>0.160380251456608</v>
      </c>
    </row>
    <row r="387" spans="1:7" x14ac:dyDescent="0.25">
      <c r="A387">
        <v>42017100201</v>
      </c>
      <c r="B387">
        <v>845</v>
      </c>
      <c r="C387">
        <v>14.3</v>
      </c>
      <c r="D387">
        <v>845</v>
      </c>
      <c r="E387" s="1">
        <v>0.187</v>
      </c>
      <c r="F387">
        <v>4512</v>
      </c>
      <c r="G387" s="3">
        <v>0.18727836879432599</v>
      </c>
    </row>
    <row r="388" spans="1:7" x14ac:dyDescent="0.25">
      <c r="A388">
        <v>42017100206</v>
      </c>
      <c r="B388">
        <v>592</v>
      </c>
      <c r="C388">
        <v>8.1999999999999993</v>
      </c>
      <c r="D388">
        <v>592</v>
      </c>
      <c r="E388" s="1">
        <v>0.11600000000000001</v>
      </c>
      <c r="F388">
        <v>5125</v>
      </c>
      <c r="G388" s="3">
        <v>0.115512195121951</v>
      </c>
    </row>
    <row r="389" spans="1:7" x14ac:dyDescent="0.25">
      <c r="A389">
        <v>42017100207</v>
      </c>
      <c r="B389">
        <v>1132</v>
      </c>
      <c r="C389">
        <v>26.4</v>
      </c>
      <c r="D389">
        <v>1132</v>
      </c>
      <c r="E389" s="1">
        <v>0.26600000000000001</v>
      </c>
      <c r="F389">
        <v>4249</v>
      </c>
      <c r="G389" s="3">
        <v>0.266415627206401</v>
      </c>
    </row>
    <row r="390" spans="1:7" x14ac:dyDescent="0.25">
      <c r="A390">
        <v>42017100208</v>
      </c>
      <c r="B390">
        <v>734</v>
      </c>
      <c r="C390">
        <v>12.5</v>
      </c>
      <c r="D390">
        <v>734</v>
      </c>
      <c r="E390" s="1">
        <v>0.125</v>
      </c>
      <c r="F390">
        <v>5889</v>
      </c>
      <c r="G390" s="3">
        <v>0.12463915775174</v>
      </c>
    </row>
    <row r="391" spans="1:7" x14ac:dyDescent="0.25">
      <c r="A391">
        <v>42017100209</v>
      </c>
      <c r="B391">
        <v>921</v>
      </c>
      <c r="C391">
        <v>9.5</v>
      </c>
      <c r="D391">
        <v>921</v>
      </c>
      <c r="E391" s="1">
        <v>0.104</v>
      </c>
      <c r="F391">
        <v>8845</v>
      </c>
      <c r="G391" s="3">
        <v>0.104126625211984</v>
      </c>
    </row>
    <row r="392" spans="1:7" x14ac:dyDescent="0.25">
      <c r="A392">
        <v>42017100210</v>
      </c>
      <c r="B392">
        <v>1084</v>
      </c>
      <c r="C392">
        <v>10.9</v>
      </c>
      <c r="D392">
        <v>1084</v>
      </c>
      <c r="E392" s="1">
        <v>0.14599999999999999</v>
      </c>
      <c r="F392">
        <v>7405</v>
      </c>
      <c r="G392" s="3">
        <v>0.14638757596218699</v>
      </c>
    </row>
    <row r="393" spans="1:7" x14ac:dyDescent="0.25">
      <c r="A393">
        <v>42017100211</v>
      </c>
      <c r="B393">
        <v>1089</v>
      </c>
      <c r="C393">
        <v>12.4</v>
      </c>
      <c r="D393">
        <v>1089</v>
      </c>
      <c r="E393" s="1">
        <v>0.15</v>
      </c>
      <c r="F393">
        <v>7251</v>
      </c>
      <c r="G393" s="3">
        <v>0.150186181216383</v>
      </c>
    </row>
    <row r="394" spans="1:7" x14ac:dyDescent="0.25">
      <c r="A394">
        <v>42017100212</v>
      </c>
      <c r="B394">
        <v>601</v>
      </c>
      <c r="C394">
        <v>14.4</v>
      </c>
      <c r="D394">
        <v>601</v>
      </c>
      <c r="E394" s="1">
        <v>0.155</v>
      </c>
      <c r="F394">
        <v>3879</v>
      </c>
      <c r="G394" s="3">
        <v>0.154936839391595</v>
      </c>
    </row>
    <row r="395" spans="1:7" x14ac:dyDescent="0.25">
      <c r="A395">
        <v>42017100302</v>
      </c>
      <c r="B395">
        <v>531</v>
      </c>
      <c r="C395">
        <v>9.4</v>
      </c>
      <c r="D395">
        <v>531</v>
      </c>
      <c r="E395" s="1">
        <v>0.11</v>
      </c>
      <c r="F395">
        <v>4810</v>
      </c>
      <c r="G395" s="3">
        <v>0.11039501039501</v>
      </c>
    </row>
    <row r="396" spans="1:7" x14ac:dyDescent="0.25">
      <c r="A396">
        <v>42017100303</v>
      </c>
      <c r="B396">
        <v>785</v>
      </c>
      <c r="C396">
        <v>13.3</v>
      </c>
      <c r="D396">
        <v>785</v>
      </c>
      <c r="E396" s="1">
        <v>0.155</v>
      </c>
      <c r="F396">
        <v>5053</v>
      </c>
      <c r="G396" s="3">
        <v>0.155353255491787</v>
      </c>
    </row>
    <row r="397" spans="1:7" x14ac:dyDescent="0.25">
      <c r="A397">
        <v>42017100304</v>
      </c>
      <c r="B397">
        <v>174</v>
      </c>
      <c r="C397">
        <v>9.8000000000000007</v>
      </c>
      <c r="D397">
        <v>174</v>
      </c>
      <c r="E397" s="1">
        <v>7.5999999999999998E-2</v>
      </c>
      <c r="F397">
        <v>2275</v>
      </c>
      <c r="G397" s="3">
        <v>7.6483516483516395E-2</v>
      </c>
    </row>
    <row r="398" spans="1:7" x14ac:dyDescent="0.25">
      <c r="A398">
        <v>42017100306</v>
      </c>
      <c r="B398">
        <v>472</v>
      </c>
      <c r="C398">
        <v>13.7</v>
      </c>
      <c r="D398">
        <v>472</v>
      </c>
      <c r="E398" s="1">
        <v>0.13700000000000001</v>
      </c>
      <c r="F398">
        <v>3438</v>
      </c>
      <c r="G398" s="3">
        <v>0.13728912158231499</v>
      </c>
    </row>
    <row r="399" spans="1:7" x14ac:dyDescent="0.25">
      <c r="A399">
        <v>42017100307</v>
      </c>
      <c r="B399">
        <v>553</v>
      </c>
      <c r="C399">
        <v>10</v>
      </c>
      <c r="D399">
        <v>553</v>
      </c>
      <c r="E399" s="1">
        <v>0.109</v>
      </c>
      <c r="F399">
        <v>5091</v>
      </c>
      <c r="G399" s="3">
        <v>0.108623060302494</v>
      </c>
    </row>
    <row r="400" spans="1:7" x14ac:dyDescent="0.25">
      <c r="A400">
        <v>42017100401</v>
      </c>
      <c r="B400">
        <v>841</v>
      </c>
      <c r="C400">
        <v>10.7</v>
      </c>
      <c r="D400">
        <v>841</v>
      </c>
      <c r="E400" s="1">
        <v>0.13500000000000001</v>
      </c>
      <c r="F400">
        <v>6208</v>
      </c>
      <c r="G400" s="3">
        <v>0.13547036082474201</v>
      </c>
    </row>
    <row r="401" spans="1:7" x14ac:dyDescent="0.25">
      <c r="A401">
        <v>42017100402</v>
      </c>
      <c r="B401">
        <v>759</v>
      </c>
      <c r="C401">
        <v>10</v>
      </c>
      <c r="D401">
        <v>759</v>
      </c>
      <c r="E401" s="1">
        <v>0.10299999999999999</v>
      </c>
      <c r="F401">
        <v>7404</v>
      </c>
      <c r="G401" s="3">
        <v>0.10251215559157199</v>
      </c>
    </row>
    <row r="402" spans="1:7" x14ac:dyDescent="0.25">
      <c r="A402">
        <v>42017100403</v>
      </c>
      <c r="B402">
        <v>346</v>
      </c>
      <c r="C402">
        <v>12</v>
      </c>
      <c r="D402">
        <v>346</v>
      </c>
      <c r="E402" s="1">
        <v>0.14899999999999999</v>
      </c>
      <c r="F402">
        <v>2318</v>
      </c>
      <c r="G402" s="3">
        <v>0.14926660914581499</v>
      </c>
    </row>
    <row r="403" spans="1:7" x14ac:dyDescent="0.25">
      <c r="A403">
        <v>42017100404</v>
      </c>
      <c r="B403">
        <v>855</v>
      </c>
      <c r="C403">
        <v>11.3</v>
      </c>
      <c r="D403">
        <v>855</v>
      </c>
      <c r="E403" s="1">
        <v>0.13500000000000001</v>
      </c>
      <c r="F403">
        <v>6341</v>
      </c>
      <c r="G403" s="3">
        <v>0.13483677653366899</v>
      </c>
    </row>
    <row r="404" spans="1:7" x14ac:dyDescent="0.25">
      <c r="A404">
        <v>42017100406</v>
      </c>
      <c r="B404">
        <v>764</v>
      </c>
      <c r="C404">
        <v>16.8</v>
      </c>
      <c r="D404">
        <v>764</v>
      </c>
      <c r="E404" s="1">
        <v>0.20899999999999999</v>
      </c>
      <c r="F404">
        <v>3647</v>
      </c>
      <c r="G404" s="3">
        <v>0.20948724979435099</v>
      </c>
    </row>
    <row r="405" spans="1:7" x14ac:dyDescent="0.25">
      <c r="A405">
        <v>42017100407</v>
      </c>
      <c r="B405">
        <v>226</v>
      </c>
      <c r="C405">
        <v>16.899999999999999</v>
      </c>
      <c r="D405">
        <v>226</v>
      </c>
      <c r="E405" s="1">
        <v>0.21</v>
      </c>
      <c r="F405">
        <v>1075</v>
      </c>
      <c r="G405" s="3">
        <v>0.21023255813953401</v>
      </c>
    </row>
    <row r="406" spans="1:7" x14ac:dyDescent="0.25">
      <c r="A406">
        <v>42017100408</v>
      </c>
      <c r="B406">
        <v>840</v>
      </c>
      <c r="C406">
        <v>11.3</v>
      </c>
      <c r="D406">
        <v>840</v>
      </c>
      <c r="E406" s="1">
        <v>0.129</v>
      </c>
      <c r="F406">
        <v>6510</v>
      </c>
      <c r="G406" s="3">
        <v>0.12903225806451599</v>
      </c>
    </row>
    <row r="407" spans="1:7" x14ac:dyDescent="0.25">
      <c r="A407">
        <v>42017100500</v>
      </c>
      <c r="B407">
        <v>503</v>
      </c>
      <c r="C407">
        <v>17.7</v>
      </c>
      <c r="D407">
        <v>503</v>
      </c>
      <c r="E407" s="1">
        <v>0.188</v>
      </c>
      <c r="F407">
        <v>2678</v>
      </c>
      <c r="G407" s="3">
        <v>0.18782673637042499</v>
      </c>
    </row>
    <row r="408" spans="1:7" x14ac:dyDescent="0.25">
      <c r="A408">
        <v>42017100600</v>
      </c>
      <c r="B408">
        <v>363</v>
      </c>
      <c r="C408">
        <v>10.8</v>
      </c>
      <c r="D408">
        <v>363</v>
      </c>
      <c r="E408" s="1">
        <v>0.1</v>
      </c>
      <c r="F408">
        <v>3639</v>
      </c>
      <c r="G408" s="3">
        <v>9.9752679307502007E-2</v>
      </c>
    </row>
    <row r="409" spans="1:7" x14ac:dyDescent="0.25">
      <c r="A409">
        <v>42017100700</v>
      </c>
      <c r="B409">
        <v>551</v>
      </c>
      <c r="C409">
        <v>15.4</v>
      </c>
      <c r="D409">
        <v>551</v>
      </c>
      <c r="E409" s="1">
        <v>0.16800000000000001</v>
      </c>
      <c r="F409">
        <v>3276</v>
      </c>
      <c r="G409" s="3">
        <v>0.16819291819291801</v>
      </c>
    </row>
    <row r="410" spans="1:7" x14ac:dyDescent="0.25">
      <c r="A410">
        <v>42017100803</v>
      </c>
      <c r="B410">
        <v>727</v>
      </c>
      <c r="C410">
        <v>11.6</v>
      </c>
      <c r="D410">
        <v>727</v>
      </c>
      <c r="E410" s="1">
        <v>0.14899999999999999</v>
      </c>
      <c r="F410">
        <v>4863</v>
      </c>
      <c r="G410" s="3">
        <v>0.149496195763931</v>
      </c>
    </row>
    <row r="411" spans="1:7" x14ac:dyDescent="0.25">
      <c r="A411">
        <v>42017100804</v>
      </c>
      <c r="B411">
        <v>747</v>
      </c>
      <c r="C411">
        <v>15.2</v>
      </c>
      <c r="D411">
        <v>747</v>
      </c>
      <c r="E411" s="1">
        <v>0.19</v>
      </c>
      <c r="F411">
        <v>3928</v>
      </c>
      <c r="G411" s="3">
        <v>0.19017311608961299</v>
      </c>
    </row>
    <row r="412" spans="1:7" x14ac:dyDescent="0.25">
      <c r="A412">
        <v>42017100805</v>
      </c>
      <c r="B412">
        <v>907</v>
      </c>
      <c r="C412">
        <v>12.3</v>
      </c>
      <c r="D412">
        <v>907</v>
      </c>
      <c r="E412" s="1">
        <v>0.14799999999999999</v>
      </c>
      <c r="F412">
        <v>6147</v>
      </c>
      <c r="G412" s="3">
        <v>0.147551651211973</v>
      </c>
    </row>
    <row r="413" spans="1:7" x14ac:dyDescent="0.25">
      <c r="A413">
        <v>42017100807</v>
      </c>
      <c r="B413">
        <v>1594</v>
      </c>
      <c r="C413">
        <v>32.200000000000003</v>
      </c>
      <c r="D413">
        <v>1594</v>
      </c>
      <c r="E413" s="1">
        <v>0.38</v>
      </c>
      <c r="F413">
        <v>4193</v>
      </c>
      <c r="G413" s="3">
        <v>0.38015740519914099</v>
      </c>
    </row>
    <row r="414" spans="1:7" x14ac:dyDescent="0.25">
      <c r="A414">
        <v>42017100808</v>
      </c>
      <c r="B414">
        <v>877</v>
      </c>
      <c r="C414">
        <v>16</v>
      </c>
      <c r="D414">
        <v>877</v>
      </c>
      <c r="E414" s="1">
        <v>0.17199999999999999</v>
      </c>
      <c r="F414">
        <v>5088</v>
      </c>
      <c r="G414" s="3">
        <v>0.17236635220125701</v>
      </c>
    </row>
    <row r="415" spans="1:7" x14ac:dyDescent="0.25">
      <c r="A415">
        <v>42017100809</v>
      </c>
      <c r="B415">
        <v>824</v>
      </c>
      <c r="C415">
        <v>12.4</v>
      </c>
      <c r="D415">
        <v>824</v>
      </c>
      <c r="E415" s="1">
        <v>0.154</v>
      </c>
      <c r="F415">
        <v>5353</v>
      </c>
      <c r="G415" s="3">
        <v>0.15393237436951199</v>
      </c>
    </row>
    <row r="416" spans="1:7" x14ac:dyDescent="0.25">
      <c r="A416">
        <v>42017100811</v>
      </c>
      <c r="B416">
        <v>342</v>
      </c>
      <c r="C416">
        <v>6.1</v>
      </c>
      <c r="D416">
        <v>342</v>
      </c>
      <c r="E416" s="1">
        <v>7.3999999999999996E-2</v>
      </c>
      <c r="F416">
        <v>4592</v>
      </c>
      <c r="G416" s="3">
        <v>7.4477351916376305E-2</v>
      </c>
    </row>
    <row r="417" spans="1:7" x14ac:dyDescent="0.25">
      <c r="A417">
        <v>42017100900</v>
      </c>
      <c r="B417">
        <v>1060</v>
      </c>
      <c r="C417">
        <v>14</v>
      </c>
      <c r="D417">
        <v>1060</v>
      </c>
      <c r="E417" s="1">
        <v>0.13300000000000001</v>
      </c>
      <c r="F417">
        <v>7979</v>
      </c>
      <c r="G417" s="3">
        <v>0.13284872791076499</v>
      </c>
    </row>
    <row r="418" spans="1:7" x14ac:dyDescent="0.25">
      <c r="A418">
        <v>42017101100</v>
      </c>
      <c r="B418">
        <v>255</v>
      </c>
      <c r="C418">
        <v>8.3000000000000007</v>
      </c>
      <c r="D418">
        <v>255</v>
      </c>
      <c r="E418" s="1">
        <v>0.09</v>
      </c>
      <c r="F418">
        <v>2823</v>
      </c>
      <c r="G418" s="3">
        <v>9.03294367693942E-2</v>
      </c>
    </row>
    <row r="419" spans="1:7" x14ac:dyDescent="0.25">
      <c r="A419">
        <v>42017101401</v>
      </c>
      <c r="B419">
        <v>724</v>
      </c>
      <c r="C419">
        <v>15.8</v>
      </c>
      <c r="D419">
        <v>724</v>
      </c>
      <c r="E419" s="1">
        <v>0.16500000000000001</v>
      </c>
      <c r="F419">
        <v>4381</v>
      </c>
      <c r="G419" s="3">
        <v>0.165259073270942</v>
      </c>
    </row>
    <row r="420" spans="1:7" x14ac:dyDescent="0.25">
      <c r="A420">
        <v>42017101403</v>
      </c>
      <c r="B420">
        <v>822</v>
      </c>
      <c r="C420">
        <v>16</v>
      </c>
      <c r="D420">
        <v>822</v>
      </c>
      <c r="E420" s="1">
        <v>0.14699999999999999</v>
      </c>
      <c r="F420">
        <v>5585</v>
      </c>
      <c r="G420" s="3">
        <v>0.147179946284691</v>
      </c>
    </row>
    <row r="421" spans="1:7" x14ac:dyDescent="0.25">
      <c r="A421">
        <v>42017101404</v>
      </c>
      <c r="B421">
        <v>497</v>
      </c>
      <c r="C421">
        <v>20.7</v>
      </c>
      <c r="D421">
        <v>497</v>
      </c>
      <c r="E421" s="1">
        <v>0.21099999999999999</v>
      </c>
      <c r="F421">
        <v>2358</v>
      </c>
      <c r="G421" s="3">
        <v>0.21077184054283199</v>
      </c>
    </row>
    <row r="422" spans="1:7" x14ac:dyDescent="0.25">
      <c r="A422">
        <v>42017101405</v>
      </c>
      <c r="B422">
        <v>868</v>
      </c>
      <c r="C422">
        <v>13.5</v>
      </c>
      <c r="D422">
        <v>868</v>
      </c>
      <c r="E422" s="1">
        <v>0.13</v>
      </c>
      <c r="F422">
        <v>6698</v>
      </c>
      <c r="G422" s="3">
        <v>0.12959092266348099</v>
      </c>
    </row>
    <row r="423" spans="1:7" x14ac:dyDescent="0.25">
      <c r="A423">
        <v>42017101503</v>
      </c>
      <c r="B423">
        <v>867</v>
      </c>
      <c r="C423">
        <v>22</v>
      </c>
      <c r="D423">
        <v>867</v>
      </c>
      <c r="E423" s="1">
        <v>0.23200000000000001</v>
      </c>
      <c r="F423">
        <v>3731</v>
      </c>
      <c r="G423" s="3">
        <v>0.23237737871884201</v>
      </c>
    </row>
    <row r="424" spans="1:7" x14ac:dyDescent="0.25">
      <c r="A424">
        <v>42017101504</v>
      </c>
      <c r="B424">
        <v>968</v>
      </c>
      <c r="C424">
        <v>32.6</v>
      </c>
      <c r="D424">
        <v>968</v>
      </c>
      <c r="E424" s="1">
        <v>0.35</v>
      </c>
      <c r="F424">
        <v>2769</v>
      </c>
      <c r="G424" s="3">
        <v>0.34958468761285599</v>
      </c>
    </row>
    <row r="425" spans="1:7" x14ac:dyDescent="0.25">
      <c r="A425">
        <v>42017101505</v>
      </c>
      <c r="B425">
        <v>939</v>
      </c>
      <c r="C425">
        <v>28.9</v>
      </c>
      <c r="D425">
        <v>939</v>
      </c>
      <c r="E425" s="1">
        <v>0.28599999999999998</v>
      </c>
      <c r="F425">
        <v>3278</v>
      </c>
      <c r="G425" s="3">
        <v>0.28645515558267198</v>
      </c>
    </row>
    <row r="426" spans="1:7" x14ac:dyDescent="0.25">
      <c r="A426">
        <v>42017101506</v>
      </c>
      <c r="B426">
        <v>1065</v>
      </c>
      <c r="C426">
        <v>18.7</v>
      </c>
      <c r="D426">
        <v>1065</v>
      </c>
      <c r="E426" s="1">
        <v>0.19900000000000001</v>
      </c>
      <c r="F426">
        <v>5354</v>
      </c>
      <c r="G426" s="3">
        <v>0.19891669779603999</v>
      </c>
    </row>
    <row r="427" spans="1:7" x14ac:dyDescent="0.25">
      <c r="A427">
        <v>42017101603</v>
      </c>
      <c r="B427">
        <v>499</v>
      </c>
      <c r="C427">
        <v>12.6</v>
      </c>
      <c r="D427">
        <v>499</v>
      </c>
      <c r="E427" s="1">
        <v>0.14299999999999999</v>
      </c>
      <c r="F427">
        <v>3494</v>
      </c>
      <c r="G427" s="3">
        <v>0.14281625643960999</v>
      </c>
    </row>
    <row r="428" spans="1:7" x14ac:dyDescent="0.25">
      <c r="A428">
        <v>42017101605</v>
      </c>
      <c r="B428">
        <v>486</v>
      </c>
      <c r="C428">
        <v>8.5</v>
      </c>
      <c r="D428">
        <v>486</v>
      </c>
      <c r="E428" s="1">
        <v>0.115</v>
      </c>
      <c r="F428">
        <v>4222</v>
      </c>
      <c r="G428" s="3">
        <v>0.115111321648507</v>
      </c>
    </row>
    <row r="429" spans="1:7" x14ac:dyDescent="0.25">
      <c r="A429">
        <v>42017101607</v>
      </c>
      <c r="B429">
        <v>1112</v>
      </c>
      <c r="C429">
        <v>28.7</v>
      </c>
      <c r="D429">
        <v>1112</v>
      </c>
      <c r="E429" s="1">
        <v>0.35599999999999998</v>
      </c>
      <c r="F429">
        <v>3124</v>
      </c>
      <c r="G429" s="3">
        <v>0.35595390524967901</v>
      </c>
    </row>
    <row r="430" spans="1:7" x14ac:dyDescent="0.25">
      <c r="A430">
        <v>42017101609</v>
      </c>
      <c r="B430">
        <v>903</v>
      </c>
      <c r="C430">
        <v>18.600000000000001</v>
      </c>
      <c r="D430">
        <v>903</v>
      </c>
      <c r="E430" s="1">
        <v>0.20599999999999999</v>
      </c>
      <c r="F430">
        <v>4373</v>
      </c>
      <c r="G430" s="3">
        <v>0.206494397438829</v>
      </c>
    </row>
    <row r="431" spans="1:7" x14ac:dyDescent="0.25">
      <c r="A431">
        <v>42017101610</v>
      </c>
      <c r="B431">
        <v>1064</v>
      </c>
      <c r="C431">
        <v>19.2</v>
      </c>
      <c r="D431">
        <v>1064</v>
      </c>
      <c r="E431" s="1">
        <v>0.224</v>
      </c>
      <c r="F431">
        <v>4756</v>
      </c>
      <c r="G431" s="3">
        <v>0.22371740958788899</v>
      </c>
    </row>
    <row r="432" spans="1:7" x14ac:dyDescent="0.25">
      <c r="A432">
        <v>42017101611</v>
      </c>
      <c r="B432">
        <v>1825</v>
      </c>
      <c r="C432">
        <v>24</v>
      </c>
      <c r="D432">
        <v>1825</v>
      </c>
      <c r="E432" s="1">
        <v>0.26400000000000001</v>
      </c>
      <c r="F432">
        <v>6901</v>
      </c>
      <c r="G432" s="3">
        <v>0.26445442689465198</v>
      </c>
    </row>
    <row r="433" spans="1:7" x14ac:dyDescent="0.25">
      <c r="A433">
        <v>42017101802</v>
      </c>
      <c r="B433">
        <v>638</v>
      </c>
      <c r="C433">
        <v>10</v>
      </c>
      <c r="D433">
        <v>638</v>
      </c>
      <c r="E433" s="1">
        <v>9.8000000000000004E-2</v>
      </c>
      <c r="F433">
        <v>6526</v>
      </c>
      <c r="G433" s="3">
        <v>9.7762794973950295E-2</v>
      </c>
    </row>
    <row r="434" spans="1:7" x14ac:dyDescent="0.25">
      <c r="A434">
        <v>42017101803</v>
      </c>
      <c r="B434">
        <v>1629</v>
      </c>
      <c r="C434">
        <v>18.600000000000001</v>
      </c>
      <c r="D434">
        <v>1629</v>
      </c>
      <c r="E434" s="1">
        <v>0.19600000000000001</v>
      </c>
      <c r="F434">
        <v>8308</v>
      </c>
      <c r="G434" s="3">
        <v>0.19607607125661999</v>
      </c>
    </row>
    <row r="435" spans="1:7" x14ac:dyDescent="0.25">
      <c r="A435">
        <v>42017101805</v>
      </c>
      <c r="B435">
        <v>241</v>
      </c>
      <c r="C435">
        <v>9.1</v>
      </c>
      <c r="D435">
        <v>241</v>
      </c>
      <c r="E435" s="1">
        <v>0.112</v>
      </c>
      <c r="F435">
        <v>2155</v>
      </c>
      <c r="G435" s="3">
        <v>0.11183294663573</v>
      </c>
    </row>
    <row r="436" spans="1:7" x14ac:dyDescent="0.25">
      <c r="A436">
        <v>42017101807</v>
      </c>
      <c r="B436">
        <v>495</v>
      </c>
      <c r="C436">
        <v>12.4</v>
      </c>
      <c r="D436">
        <v>495</v>
      </c>
      <c r="E436" s="1">
        <v>0.11700000000000001</v>
      </c>
      <c r="F436">
        <v>4218</v>
      </c>
      <c r="G436" s="3">
        <v>0.117354196301564</v>
      </c>
    </row>
    <row r="437" spans="1:7" x14ac:dyDescent="0.25">
      <c r="A437">
        <v>42017101808</v>
      </c>
      <c r="B437">
        <v>472</v>
      </c>
      <c r="C437">
        <v>14.1</v>
      </c>
      <c r="D437">
        <v>472</v>
      </c>
      <c r="E437" s="1">
        <v>0.184</v>
      </c>
      <c r="F437">
        <v>2572</v>
      </c>
      <c r="G437" s="3">
        <v>0.183514774494556</v>
      </c>
    </row>
    <row r="438" spans="1:7" x14ac:dyDescent="0.25">
      <c r="A438">
        <v>42017101900</v>
      </c>
      <c r="B438">
        <v>476</v>
      </c>
      <c r="C438">
        <v>9.5</v>
      </c>
      <c r="D438">
        <v>476</v>
      </c>
      <c r="E438" s="1">
        <v>0.11700000000000001</v>
      </c>
      <c r="F438">
        <v>4054</v>
      </c>
      <c r="G438" s="3">
        <v>0.117414898865318</v>
      </c>
    </row>
    <row r="439" spans="1:7" x14ac:dyDescent="0.25">
      <c r="A439">
        <v>42017102002</v>
      </c>
      <c r="B439">
        <v>498</v>
      </c>
      <c r="C439">
        <v>17.899999999999999</v>
      </c>
      <c r="D439">
        <v>498</v>
      </c>
      <c r="E439" s="1">
        <v>0.187</v>
      </c>
      <c r="F439">
        <v>2669</v>
      </c>
      <c r="G439" s="3">
        <v>0.18658673660547001</v>
      </c>
    </row>
    <row r="440" spans="1:7" x14ac:dyDescent="0.25">
      <c r="A440">
        <v>42017102003</v>
      </c>
      <c r="B440">
        <v>505</v>
      </c>
      <c r="C440">
        <v>13.3</v>
      </c>
      <c r="D440">
        <v>505</v>
      </c>
      <c r="E440" s="1">
        <v>0.129</v>
      </c>
      <c r="F440">
        <v>3911</v>
      </c>
      <c r="G440" s="3">
        <v>0.129122986448478</v>
      </c>
    </row>
    <row r="441" spans="1:7" x14ac:dyDescent="0.25">
      <c r="A441">
        <v>42017102004</v>
      </c>
      <c r="B441">
        <v>801</v>
      </c>
      <c r="C441">
        <v>12.6</v>
      </c>
      <c r="D441">
        <v>801</v>
      </c>
      <c r="E441" s="1">
        <v>0.17499999999999999</v>
      </c>
      <c r="F441">
        <v>4578</v>
      </c>
      <c r="G441" s="3">
        <v>0.17496723460026201</v>
      </c>
    </row>
    <row r="442" spans="1:7" x14ac:dyDescent="0.25">
      <c r="A442">
        <v>42017102102</v>
      </c>
      <c r="B442">
        <v>588</v>
      </c>
      <c r="C442">
        <v>17.600000000000001</v>
      </c>
      <c r="D442">
        <v>588</v>
      </c>
      <c r="E442" s="1">
        <v>0.17399999999999999</v>
      </c>
      <c r="F442">
        <v>3386</v>
      </c>
      <c r="G442" s="3">
        <v>0.173656231541642</v>
      </c>
    </row>
    <row r="443" spans="1:7" x14ac:dyDescent="0.25">
      <c r="A443">
        <v>42017102104</v>
      </c>
      <c r="B443">
        <v>1047</v>
      </c>
      <c r="C443">
        <v>16.100000000000001</v>
      </c>
      <c r="D443">
        <v>1047</v>
      </c>
      <c r="E443" s="1">
        <v>0.189</v>
      </c>
      <c r="F443">
        <v>5538</v>
      </c>
      <c r="G443" s="3">
        <v>0.189057421451787</v>
      </c>
    </row>
    <row r="444" spans="1:7" x14ac:dyDescent="0.25">
      <c r="A444">
        <v>42017102300</v>
      </c>
      <c r="B444">
        <v>753</v>
      </c>
      <c r="C444">
        <v>11.5</v>
      </c>
      <c r="D444">
        <v>753</v>
      </c>
      <c r="E444" s="1">
        <v>0.13100000000000001</v>
      </c>
      <c r="F444">
        <v>5728</v>
      </c>
      <c r="G444" s="3">
        <v>0.131459497206703</v>
      </c>
    </row>
    <row r="445" spans="1:7" x14ac:dyDescent="0.25">
      <c r="A445">
        <v>42017102401</v>
      </c>
      <c r="B445">
        <v>587</v>
      </c>
      <c r="C445">
        <v>15.3</v>
      </c>
      <c r="D445">
        <v>587</v>
      </c>
      <c r="E445" s="1">
        <v>0.152</v>
      </c>
      <c r="F445">
        <v>3852</v>
      </c>
      <c r="G445" s="3">
        <v>0.152388369678089</v>
      </c>
    </row>
    <row r="446" spans="1:7" x14ac:dyDescent="0.25">
      <c r="A446">
        <v>42017102402</v>
      </c>
      <c r="B446">
        <v>567</v>
      </c>
      <c r="C446">
        <v>9.6</v>
      </c>
      <c r="D446">
        <v>567</v>
      </c>
      <c r="E446" s="1">
        <v>0.122</v>
      </c>
      <c r="F446">
        <v>4643</v>
      </c>
      <c r="G446" s="3">
        <v>0.122119319405556</v>
      </c>
    </row>
    <row r="447" spans="1:7" x14ac:dyDescent="0.25">
      <c r="A447">
        <v>42017102500</v>
      </c>
      <c r="B447">
        <v>447</v>
      </c>
      <c r="C447">
        <v>10.199999999999999</v>
      </c>
      <c r="D447">
        <v>447</v>
      </c>
      <c r="E447" s="1">
        <v>0.106</v>
      </c>
      <c r="F447">
        <v>4226</v>
      </c>
      <c r="G447" s="3">
        <v>0.105773781353525</v>
      </c>
    </row>
    <row r="448" spans="1:7" x14ac:dyDescent="0.25">
      <c r="A448">
        <v>42017102600</v>
      </c>
      <c r="B448">
        <v>548</v>
      </c>
      <c r="C448">
        <v>15.8</v>
      </c>
      <c r="D448">
        <v>548</v>
      </c>
      <c r="E448" s="1">
        <v>0.248</v>
      </c>
      <c r="F448">
        <v>2211</v>
      </c>
      <c r="G448" s="3">
        <v>0.247851650836725</v>
      </c>
    </row>
    <row r="449" spans="1:7" x14ac:dyDescent="0.25">
      <c r="A449">
        <v>42017102700</v>
      </c>
      <c r="B449">
        <v>1517</v>
      </c>
      <c r="C449">
        <v>27.3</v>
      </c>
      <c r="D449">
        <v>1517</v>
      </c>
      <c r="E449" s="1">
        <v>0.28799999999999998</v>
      </c>
      <c r="F449">
        <v>5264</v>
      </c>
      <c r="G449" s="3">
        <v>0.28818389057750698</v>
      </c>
    </row>
    <row r="450" spans="1:7" x14ac:dyDescent="0.25">
      <c r="A450">
        <v>42017102801</v>
      </c>
      <c r="B450">
        <v>552</v>
      </c>
      <c r="C450">
        <v>17.5</v>
      </c>
      <c r="D450">
        <v>552</v>
      </c>
      <c r="E450" s="1">
        <v>0.159</v>
      </c>
      <c r="F450">
        <v>3472</v>
      </c>
      <c r="G450" s="3">
        <v>0.15898617511520699</v>
      </c>
    </row>
    <row r="451" spans="1:7" x14ac:dyDescent="0.25">
      <c r="A451">
        <v>42017103101</v>
      </c>
      <c r="B451">
        <v>274</v>
      </c>
      <c r="C451">
        <v>8.5</v>
      </c>
      <c r="D451">
        <v>274</v>
      </c>
      <c r="E451" s="1">
        <v>0.114</v>
      </c>
      <c r="F451">
        <v>2397</v>
      </c>
      <c r="G451" s="3">
        <v>0.11430955360867701</v>
      </c>
    </row>
    <row r="452" spans="1:7" x14ac:dyDescent="0.25">
      <c r="A452">
        <v>42017103102</v>
      </c>
      <c r="B452">
        <v>258</v>
      </c>
      <c r="C452">
        <v>10.9</v>
      </c>
      <c r="D452">
        <v>258</v>
      </c>
      <c r="E452" s="1">
        <v>0.13200000000000001</v>
      </c>
      <c r="F452">
        <v>1956</v>
      </c>
      <c r="G452" s="3">
        <v>0.13190184049079701</v>
      </c>
    </row>
    <row r="453" spans="1:7" x14ac:dyDescent="0.25">
      <c r="A453">
        <v>42017103103</v>
      </c>
      <c r="B453">
        <v>951</v>
      </c>
      <c r="C453">
        <v>13.7</v>
      </c>
      <c r="D453">
        <v>951</v>
      </c>
      <c r="E453" s="1">
        <v>0.21099999999999999</v>
      </c>
      <c r="F453">
        <v>4516</v>
      </c>
      <c r="G453" s="3">
        <v>0.21058458813108899</v>
      </c>
    </row>
    <row r="454" spans="1:7" x14ac:dyDescent="0.25">
      <c r="A454">
        <v>42017103300</v>
      </c>
      <c r="B454">
        <v>433</v>
      </c>
      <c r="C454">
        <v>21.5</v>
      </c>
      <c r="D454">
        <v>433</v>
      </c>
      <c r="E454" s="1">
        <v>0.20899999999999999</v>
      </c>
      <c r="F454">
        <v>2069</v>
      </c>
      <c r="G454" s="3">
        <v>0.20927984533591101</v>
      </c>
    </row>
    <row r="455" spans="1:7" x14ac:dyDescent="0.25">
      <c r="A455">
        <v>42017103400</v>
      </c>
      <c r="B455">
        <v>998</v>
      </c>
      <c r="C455">
        <v>18.8</v>
      </c>
      <c r="D455">
        <v>998</v>
      </c>
      <c r="E455" s="1">
        <v>0.19800000000000001</v>
      </c>
      <c r="F455">
        <v>5038</v>
      </c>
      <c r="G455" s="3">
        <v>0.198094481937276</v>
      </c>
    </row>
    <row r="456" spans="1:7" x14ac:dyDescent="0.25">
      <c r="A456">
        <v>42017103700</v>
      </c>
      <c r="B456">
        <v>607</v>
      </c>
      <c r="C456">
        <v>18.2</v>
      </c>
      <c r="D456">
        <v>607</v>
      </c>
      <c r="E456" s="1">
        <v>0.17799999999999999</v>
      </c>
      <c r="F456">
        <v>3415</v>
      </c>
      <c r="G456" s="3">
        <v>0.17774524158125901</v>
      </c>
    </row>
    <row r="457" spans="1:7" x14ac:dyDescent="0.25">
      <c r="A457">
        <v>42017103800</v>
      </c>
      <c r="B457">
        <v>265</v>
      </c>
      <c r="C457">
        <v>20.5</v>
      </c>
      <c r="D457">
        <v>265</v>
      </c>
      <c r="E457" s="1">
        <v>0.217</v>
      </c>
      <c r="F457">
        <v>1223</v>
      </c>
      <c r="G457" s="3">
        <v>0.21668029435813499</v>
      </c>
    </row>
    <row r="458" spans="1:7" x14ac:dyDescent="0.25">
      <c r="A458">
        <v>42017103900</v>
      </c>
      <c r="B458">
        <v>954</v>
      </c>
      <c r="C458">
        <v>22.8</v>
      </c>
      <c r="D458">
        <v>954</v>
      </c>
      <c r="E458" s="1">
        <v>0.24</v>
      </c>
      <c r="F458">
        <v>3969</v>
      </c>
      <c r="G458" s="3">
        <v>0.240362811791383</v>
      </c>
    </row>
    <row r="459" spans="1:7" x14ac:dyDescent="0.25">
      <c r="A459">
        <v>42017104000</v>
      </c>
      <c r="B459">
        <v>1045</v>
      </c>
      <c r="C459">
        <v>14.3</v>
      </c>
      <c r="D459">
        <v>1045</v>
      </c>
      <c r="E459" s="1">
        <v>0.15</v>
      </c>
      <c r="F459">
        <v>6967</v>
      </c>
      <c r="G459" s="3">
        <v>0.149992823309889</v>
      </c>
    </row>
    <row r="460" spans="1:7" x14ac:dyDescent="0.25">
      <c r="A460">
        <v>42017104100</v>
      </c>
      <c r="B460">
        <v>216</v>
      </c>
      <c r="C460">
        <v>5.0999999999999996</v>
      </c>
      <c r="D460">
        <v>216</v>
      </c>
      <c r="E460" s="1">
        <v>0.10199999999999999</v>
      </c>
      <c r="F460">
        <v>2121</v>
      </c>
      <c r="G460" s="3">
        <v>0.101838755304101</v>
      </c>
    </row>
    <row r="461" spans="1:7" x14ac:dyDescent="0.25">
      <c r="A461">
        <v>42017104201</v>
      </c>
      <c r="B461">
        <v>427</v>
      </c>
      <c r="C461">
        <v>14</v>
      </c>
      <c r="D461">
        <v>427</v>
      </c>
      <c r="E461" s="1">
        <v>0.14399999999999999</v>
      </c>
      <c r="F461">
        <v>2973</v>
      </c>
      <c r="G461" s="3">
        <v>0.143625967036663</v>
      </c>
    </row>
    <row r="462" spans="1:7" x14ac:dyDescent="0.25">
      <c r="A462">
        <v>42017104203</v>
      </c>
      <c r="B462">
        <v>638</v>
      </c>
      <c r="C462">
        <v>12.1</v>
      </c>
      <c r="D462">
        <v>638</v>
      </c>
      <c r="E462" s="1">
        <v>0.11700000000000001</v>
      </c>
      <c r="F462">
        <v>5430</v>
      </c>
      <c r="G462" s="3">
        <v>0.117495395948434</v>
      </c>
    </row>
    <row r="463" spans="1:7" x14ac:dyDescent="0.25">
      <c r="A463">
        <v>42017104204</v>
      </c>
      <c r="B463">
        <v>313</v>
      </c>
      <c r="C463">
        <v>6.1</v>
      </c>
      <c r="D463">
        <v>313</v>
      </c>
      <c r="E463" s="1">
        <v>6.6000000000000003E-2</v>
      </c>
      <c r="F463">
        <v>4764</v>
      </c>
      <c r="G463" s="3">
        <v>6.5701091519731303E-2</v>
      </c>
    </row>
    <row r="464" spans="1:7" x14ac:dyDescent="0.25">
      <c r="A464">
        <v>42017104301</v>
      </c>
      <c r="B464">
        <v>604</v>
      </c>
      <c r="C464">
        <v>27.1</v>
      </c>
      <c r="D464">
        <v>604</v>
      </c>
      <c r="E464" s="1">
        <v>0.23</v>
      </c>
      <c r="F464">
        <v>2624</v>
      </c>
      <c r="G464" s="3">
        <v>0.230182926829268</v>
      </c>
    </row>
    <row r="465" spans="1:7" x14ac:dyDescent="0.25">
      <c r="A465">
        <v>42017104303</v>
      </c>
      <c r="B465">
        <v>906</v>
      </c>
      <c r="C465">
        <v>16.2</v>
      </c>
      <c r="D465">
        <v>906</v>
      </c>
      <c r="E465" s="1">
        <v>0.191</v>
      </c>
      <c r="F465">
        <v>4748</v>
      </c>
      <c r="G465" s="3">
        <v>0.19081718618365601</v>
      </c>
    </row>
    <row r="466" spans="1:7" x14ac:dyDescent="0.25">
      <c r="A466">
        <v>42017104304</v>
      </c>
      <c r="B466">
        <v>249</v>
      </c>
      <c r="C466">
        <v>20.3</v>
      </c>
      <c r="D466">
        <v>249</v>
      </c>
      <c r="E466" s="1">
        <v>0.19600000000000001</v>
      </c>
      <c r="F466">
        <v>1272</v>
      </c>
      <c r="G466" s="3">
        <v>0.195754716981132</v>
      </c>
    </row>
    <row r="467" spans="1:7" x14ac:dyDescent="0.25">
      <c r="A467">
        <v>42017104400</v>
      </c>
      <c r="B467">
        <v>406</v>
      </c>
      <c r="C467">
        <v>17.8</v>
      </c>
      <c r="D467">
        <v>406</v>
      </c>
      <c r="E467" s="1">
        <v>0.17</v>
      </c>
      <c r="F467">
        <v>2385</v>
      </c>
      <c r="G467" s="3">
        <v>0.170230607966457</v>
      </c>
    </row>
    <row r="468" spans="1:7" x14ac:dyDescent="0.25">
      <c r="A468">
        <v>42017104502</v>
      </c>
      <c r="B468">
        <v>1563</v>
      </c>
      <c r="C468">
        <v>19.2</v>
      </c>
      <c r="D468">
        <v>1563</v>
      </c>
      <c r="E468" s="1">
        <v>0.19700000000000001</v>
      </c>
      <c r="F468">
        <v>7922</v>
      </c>
      <c r="G468" s="3">
        <v>0.19729866195405199</v>
      </c>
    </row>
    <row r="469" spans="1:7" x14ac:dyDescent="0.25">
      <c r="A469">
        <v>42017104503</v>
      </c>
      <c r="B469">
        <v>667</v>
      </c>
      <c r="C469">
        <v>16</v>
      </c>
      <c r="D469">
        <v>667</v>
      </c>
      <c r="E469" s="1">
        <v>0.156</v>
      </c>
      <c r="F469">
        <v>4277</v>
      </c>
      <c r="G469" s="3">
        <v>0.15595043254617699</v>
      </c>
    </row>
    <row r="470" spans="1:7" x14ac:dyDescent="0.25">
      <c r="A470">
        <v>42017104505</v>
      </c>
      <c r="B470">
        <v>583</v>
      </c>
      <c r="C470">
        <v>10.6</v>
      </c>
      <c r="D470">
        <v>583</v>
      </c>
      <c r="E470" s="1">
        <v>0.10100000000000001</v>
      </c>
      <c r="F470">
        <v>5795</v>
      </c>
      <c r="G470" s="3">
        <v>0.10060396893874</v>
      </c>
    </row>
    <row r="471" spans="1:7" x14ac:dyDescent="0.25">
      <c r="A471">
        <v>42017104506</v>
      </c>
      <c r="B471">
        <v>413</v>
      </c>
      <c r="C471">
        <v>16.600000000000001</v>
      </c>
      <c r="D471">
        <v>413</v>
      </c>
      <c r="E471" s="1">
        <v>0.17699999999999999</v>
      </c>
      <c r="F471">
        <v>2334</v>
      </c>
      <c r="G471" s="3">
        <v>0.17694944301628099</v>
      </c>
    </row>
    <row r="472" spans="1:7" x14ac:dyDescent="0.25">
      <c r="A472">
        <v>42017104601</v>
      </c>
      <c r="B472">
        <v>1042</v>
      </c>
      <c r="C472">
        <v>23.5</v>
      </c>
      <c r="D472">
        <v>1042</v>
      </c>
      <c r="E472" s="1">
        <v>0.23200000000000001</v>
      </c>
      <c r="F472">
        <v>4483</v>
      </c>
      <c r="G472" s="3">
        <v>0.23243363818871199</v>
      </c>
    </row>
    <row r="473" spans="1:7" x14ac:dyDescent="0.25">
      <c r="A473">
        <v>42017104603</v>
      </c>
      <c r="B473">
        <v>1494</v>
      </c>
      <c r="C473">
        <v>13.5</v>
      </c>
      <c r="D473">
        <v>1494</v>
      </c>
      <c r="E473" s="1">
        <v>0.19800000000000001</v>
      </c>
      <c r="F473">
        <v>7529</v>
      </c>
      <c r="G473" s="3">
        <v>0.19843272678974599</v>
      </c>
    </row>
    <row r="474" spans="1:7" x14ac:dyDescent="0.25">
      <c r="A474">
        <v>42017104604</v>
      </c>
      <c r="B474">
        <v>1116</v>
      </c>
      <c r="C474">
        <v>19.5</v>
      </c>
      <c r="D474">
        <v>1116</v>
      </c>
      <c r="E474" s="1">
        <v>0.20100000000000001</v>
      </c>
      <c r="F474">
        <v>5566</v>
      </c>
      <c r="G474" s="3">
        <v>0.200503054257994</v>
      </c>
    </row>
    <row r="475" spans="1:7" x14ac:dyDescent="0.25">
      <c r="A475">
        <v>42017104701</v>
      </c>
      <c r="B475">
        <v>1151</v>
      </c>
      <c r="C475">
        <v>20.5</v>
      </c>
      <c r="D475">
        <v>1151</v>
      </c>
      <c r="E475" s="1">
        <v>0.34499999999999997</v>
      </c>
      <c r="F475">
        <v>3341</v>
      </c>
      <c r="G475" s="3">
        <v>0.34450763244537502</v>
      </c>
    </row>
    <row r="476" spans="1:7" x14ac:dyDescent="0.25">
      <c r="A476">
        <v>42017104702</v>
      </c>
      <c r="B476">
        <v>662</v>
      </c>
      <c r="C476">
        <v>19.600000000000001</v>
      </c>
      <c r="D476">
        <v>662</v>
      </c>
      <c r="E476" s="1">
        <v>0.251</v>
      </c>
      <c r="F476">
        <v>2639</v>
      </c>
      <c r="G476" s="3">
        <v>0.25085259568018098</v>
      </c>
    </row>
    <row r="477" spans="1:7" x14ac:dyDescent="0.25">
      <c r="A477">
        <v>42017104703</v>
      </c>
      <c r="B477">
        <v>652</v>
      </c>
      <c r="C477">
        <v>24.6</v>
      </c>
      <c r="D477">
        <v>652</v>
      </c>
      <c r="E477" s="1">
        <v>0.28000000000000003</v>
      </c>
      <c r="F477">
        <v>2325</v>
      </c>
      <c r="G477" s="3">
        <v>0.28043010752688102</v>
      </c>
    </row>
    <row r="478" spans="1:7" x14ac:dyDescent="0.25">
      <c r="A478">
        <v>42017104800</v>
      </c>
      <c r="B478">
        <v>333</v>
      </c>
      <c r="C478">
        <v>9.8000000000000007</v>
      </c>
      <c r="D478">
        <v>333</v>
      </c>
      <c r="E478" s="1">
        <v>0.11</v>
      </c>
      <c r="F478">
        <v>3025</v>
      </c>
      <c r="G478" s="3">
        <v>0.110082644628099</v>
      </c>
    </row>
    <row r="479" spans="1:7" x14ac:dyDescent="0.25">
      <c r="A479">
        <v>42017104901</v>
      </c>
      <c r="B479">
        <v>749</v>
      </c>
      <c r="C479">
        <v>7.5</v>
      </c>
      <c r="D479">
        <v>749</v>
      </c>
      <c r="E479" s="1">
        <v>0.1</v>
      </c>
      <c r="F479">
        <v>7493</v>
      </c>
      <c r="G479" s="3">
        <v>9.9959962631789606E-2</v>
      </c>
    </row>
    <row r="480" spans="1:7" x14ac:dyDescent="0.25">
      <c r="A480">
        <v>42017104902</v>
      </c>
      <c r="B480">
        <v>1414</v>
      </c>
      <c r="C480">
        <v>20.9</v>
      </c>
      <c r="D480">
        <v>1414</v>
      </c>
      <c r="E480" s="1">
        <v>0.19800000000000001</v>
      </c>
      <c r="F480">
        <v>7149</v>
      </c>
      <c r="G480" s="3">
        <v>0.19778990068541</v>
      </c>
    </row>
    <row r="481" spans="1:7" x14ac:dyDescent="0.25">
      <c r="A481">
        <v>42017105003</v>
      </c>
      <c r="B481">
        <v>994</v>
      </c>
      <c r="C481">
        <v>18.100000000000001</v>
      </c>
      <c r="D481">
        <v>994</v>
      </c>
      <c r="E481" s="1">
        <v>0.20399999999999999</v>
      </c>
      <c r="F481">
        <v>4882</v>
      </c>
      <c r="G481" s="3">
        <v>0.203605079885292</v>
      </c>
    </row>
    <row r="482" spans="1:7" x14ac:dyDescent="0.25">
      <c r="A482">
        <v>42017105004</v>
      </c>
      <c r="B482">
        <v>1054</v>
      </c>
      <c r="C482">
        <v>16.3</v>
      </c>
      <c r="D482">
        <v>1054</v>
      </c>
      <c r="E482" s="1">
        <v>0.191</v>
      </c>
      <c r="F482">
        <v>5520</v>
      </c>
      <c r="G482" s="3">
        <v>0.190942028985507</v>
      </c>
    </row>
    <row r="483" spans="1:7" x14ac:dyDescent="0.25">
      <c r="A483">
        <v>42017105006</v>
      </c>
      <c r="B483">
        <v>972</v>
      </c>
      <c r="C483">
        <v>17.399999999999999</v>
      </c>
      <c r="D483">
        <v>972</v>
      </c>
      <c r="E483" s="1">
        <v>0.17199999999999999</v>
      </c>
      <c r="F483">
        <v>5645</v>
      </c>
      <c r="G483" s="3">
        <v>0.17218777679362199</v>
      </c>
    </row>
    <row r="484" spans="1:7" x14ac:dyDescent="0.25">
      <c r="A484">
        <v>42017105008</v>
      </c>
      <c r="B484">
        <v>605</v>
      </c>
      <c r="C484">
        <v>13.5</v>
      </c>
      <c r="D484">
        <v>605</v>
      </c>
      <c r="E484" s="1">
        <v>0.159</v>
      </c>
      <c r="F484">
        <v>3799</v>
      </c>
      <c r="G484" s="3">
        <v>0.15925243485127599</v>
      </c>
    </row>
    <row r="485" spans="1:7" x14ac:dyDescent="0.25">
      <c r="A485">
        <v>42017105009</v>
      </c>
      <c r="B485">
        <v>1012</v>
      </c>
      <c r="C485">
        <v>23.3</v>
      </c>
      <c r="D485">
        <v>1012</v>
      </c>
      <c r="E485" s="1">
        <v>0.30099999999999999</v>
      </c>
      <c r="F485">
        <v>3357</v>
      </c>
      <c r="G485" s="3">
        <v>0.30145963658028002</v>
      </c>
    </row>
    <row r="486" spans="1:7" x14ac:dyDescent="0.25">
      <c r="A486">
        <v>42017105010</v>
      </c>
      <c r="B486">
        <v>669</v>
      </c>
      <c r="C486">
        <v>17.8</v>
      </c>
      <c r="D486">
        <v>669</v>
      </c>
      <c r="E486" s="1">
        <v>0.17299999999999999</v>
      </c>
      <c r="F486">
        <v>3874</v>
      </c>
      <c r="G486" s="3">
        <v>0.172689726381001</v>
      </c>
    </row>
    <row r="487" spans="1:7" x14ac:dyDescent="0.25">
      <c r="A487">
        <v>42017105011</v>
      </c>
      <c r="B487">
        <v>365</v>
      </c>
      <c r="C487">
        <v>8.9</v>
      </c>
      <c r="D487">
        <v>365</v>
      </c>
      <c r="E487" s="1">
        <v>0.10100000000000001</v>
      </c>
      <c r="F487">
        <v>3628</v>
      </c>
      <c r="G487" s="3">
        <v>0.10060639470782801</v>
      </c>
    </row>
    <row r="488" spans="1:7" x14ac:dyDescent="0.25">
      <c r="A488">
        <v>42017105012</v>
      </c>
      <c r="B488">
        <v>476</v>
      </c>
      <c r="C488">
        <v>14.4</v>
      </c>
      <c r="D488">
        <v>476</v>
      </c>
      <c r="E488" s="1">
        <v>0.161</v>
      </c>
      <c r="F488">
        <v>2955</v>
      </c>
      <c r="G488" s="3">
        <v>0.161082910321489</v>
      </c>
    </row>
    <row r="489" spans="1:7" x14ac:dyDescent="0.25">
      <c r="A489">
        <v>42017105013</v>
      </c>
      <c r="B489">
        <v>975</v>
      </c>
      <c r="C489">
        <v>13.8</v>
      </c>
      <c r="D489">
        <v>975</v>
      </c>
      <c r="E489" s="1">
        <v>0.16500000000000001</v>
      </c>
      <c r="F489">
        <v>5902</v>
      </c>
      <c r="G489" s="3">
        <v>0.16519823788546201</v>
      </c>
    </row>
    <row r="490" spans="1:7" x14ac:dyDescent="0.25">
      <c r="A490">
        <v>42017105100</v>
      </c>
      <c r="B490">
        <v>463</v>
      </c>
      <c r="C490">
        <v>14.4</v>
      </c>
      <c r="D490">
        <v>463</v>
      </c>
      <c r="E490" s="1">
        <v>0.14899999999999999</v>
      </c>
      <c r="F490">
        <v>3098</v>
      </c>
      <c r="G490" s="3">
        <v>0.149451258876694</v>
      </c>
    </row>
    <row r="491" spans="1:7" x14ac:dyDescent="0.25">
      <c r="A491">
        <v>42017105202</v>
      </c>
      <c r="B491">
        <v>1178</v>
      </c>
      <c r="C491">
        <v>19.399999999999999</v>
      </c>
      <c r="D491">
        <v>1178</v>
      </c>
      <c r="E491" s="1">
        <v>0.22800000000000001</v>
      </c>
      <c r="F491">
        <v>5160</v>
      </c>
      <c r="G491" s="3">
        <v>0.22829457364340999</v>
      </c>
    </row>
    <row r="492" spans="1:7" x14ac:dyDescent="0.25">
      <c r="A492">
        <v>42017105203</v>
      </c>
      <c r="B492">
        <v>217</v>
      </c>
      <c r="C492">
        <v>10</v>
      </c>
      <c r="D492">
        <v>217</v>
      </c>
      <c r="E492" s="1">
        <v>0.105</v>
      </c>
      <c r="F492">
        <v>2062</v>
      </c>
      <c r="G492" s="3">
        <v>0.105237633365664</v>
      </c>
    </row>
    <row r="493" spans="1:7" x14ac:dyDescent="0.25">
      <c r="A493">
        <v>42017105206</v>
      </c>
      <c r="B493">
        <v>669</v>
      </c>
      <c r="C493">
        <v>12.4</v>
      </c>
      <c r="D493">
        <v>669</v>
      </c>
      <c r="E493" s="1">
        <v>0.13700000000000001</v>
      </c>
      <c r="F493">
        <v>4900</v>
      </c>
      <c r="G493" s="3">
        <v>0.13653061224489699</v>
      </c>
    </row>
    <row r="494" spans="1:7" x14ac:dyDescent="0.25">
      <c r="A494">
        <v>42017105207</v>
      </c>
      <c r="B494">
        <v>517</v>
      </c>
      <c r="C494">
        <v>7.6</v>
      </c>
      <c r="D494">
        <v>517</v>
      </c>
      <c r="E494" s="1">
        <v>0.104</v>
      </c>
      <c r="F494">
        <v>4980</v>
      </c>
      <c r="G494" s="3">
        <v>0.103815261044176</v>
      </c>
    </row>
    <row r="495" spans="1:7" x14ac:dyDescent="0.25">
      <c r="A495">
        <v>42017105208</v>
      </c>
      <c r="B495">
        <v>265</v>
      </c>
      <c r="C495">
        <v>10</v>
      </c>
      <c r="D495">
        <v>265</v>
      </c>
      <c r="E495" s="1">
        <v>0.106</v>
      </c>
      <c r="F495">
        <v>2497</v>
      </c>
      <c r="G495" s="3">
        <v>0.106127352823388</v>
      </c>
    </row>
    <row r="496" spans="1:7" x14ac:dyDescent="0.25">
      <c r="A496">
        <v>42017105300</v>
      </c>
      <c r="B496">
        <v>395</v>
      </c>
      <c r="C496">
        <v>20.5</v>
      </c>
      <c r="D496">
        <v>395</v>
      </c>
      <c r="E496" s="1">
        <v>0.19500000000000001</v>
      </c>
      <c r="F496">
        <v>2028</v>
      </c>
      <c r="G496" s="3">
        <v>0.194773175542406</v>
      </c>
    </row>
    <row r="497" spans="1:7" x14ac:dyDescent="0.25">
      <c r="A497">
        <v>42017105400</v>
      </c>
      <c r="B497">
        <v>1523</v>
      </c>
      <c r="C497">
        <v>19.3</v>
      </c>
      <c r="D497">
        <v>1523</v>
      </c>
      <c r="E497" s="1">
        <v>0.184</v>
      </c>
      <c r="F497">
        <v>8278</v>
      </c>
      <c r="G497" s="3">
        <v>0.18398163807682999</v>
      </c>
    </row>
    <row r="498" spans="1:7" x14ac:dyDescent="0.25">
      <c r="A498">
        <v>42017105505</v>
      </c>
      <c r="B498">
        <v>714</v>
      </c>
      <c r="C498">
        <v>15.5</v>
      </c>
      <c r="D498">
        <v>714</v>
      </c>
      <c r="E498" s="1">
        <v>0.18</v>
      </c>
      <c r="F498">
        <v>3976</v>
      </c>
      <c r="G498" s="3">
        <v>0.17957746478873199</v>
      </c>
    </row>
    <row r="499" spans="1:7" x14ac:dyDescent="0.25">
      <c r="A499">
        <v>42017105506</v>
      </c>
      <c r="B499">
        <v>493</v>
      </c>
      <c r="C499">
        <v>13.8</v>
      </c>
      <c r="D499">
        <v>493</v>
      </c>
      <c r="E499" s="1">
        <v>0.122</v>
      </c>
      <c r="F499">
        <v>4028</v>
      </c>
      <c r="G499" s="3">
        <v>0.122393247269116</v>
      </c>
    </row>
    <row r="500" spans="1:7" x14ac:dyDescent="0.25">
      <c r="A500">
        <v>42017105507</v>
      </c>
      <c r="B500">
        <v>1338</v>
      </c>
      <c r="C500">
        <v>17.899999999999999</v>
      </c>
      <c r="D500">
        <v>1338</v>
      </c>
      <c r="E500" s="1">
        <v>0.182</v>
      </c>
      <c r="F500">
        <v>7341</v>
      </c>
      <c r="G500" s="3">
        <v>0.18226399673068999</v>
      </c>
    </row>
    <row r="501" spans="1:7" x14ac:dyDescent="0.25">
      <c r="A501">
        <v>42017105508</v>
      </c>
      <c r="B501">
        <v>372</v>
      </c>
      <c r="C501">
        <v>10.8</v>
      </c>
      <c r="D501">
        <v>372</v>
      </c>
      <c r="E501" s="1">
        <v>0.107</v>
      </c>
      <c r="F501">
        <v>3492</v>
      </c>
      <c r="G501" s="3">
        <v>0.106529209621993</v>
      </c>
    </row>
    <row r="502" spans="1:7" x14ac:dyDescent="0.25">
      <c r="A502">
        <v>42017105509</v>
      </c>
      <c r="B502">
        <v>750</v>
      </c>
      <c r="C502">
        <v>14.9</v>
      </c>
      <c r="D502">
        <v>750</v>
      </c>
      <c r="E502" s="1">
        <v>0.16200000000000001</v>
      </c>
      <c r="F502">
        <v>4638</v>
      </c>
      <c r="G502" s="3">
        <v>0.161707632600258</v>
      </c>
    </row>
    <row r="503" spans="1:7" x14ac:dyDescent="0.25">
      <c r="A503">
        <v>42017105510</v>
      </c>
      <c r="B503">
        <v>939</v>
      </c>
      <c r="C503">
        <v>15.5</v>
      </c>
      <c r="D503">
        <v>939</v>
      </c>
      <c r="E503" s="1">
        <v>0.189</v>
      </c>
      <c r="F503">
        <v>4974</v>
      </c>
      <c r="G503" s="3">
        <v>0.18878166465621199</v>
      </c>
    </row>
    <row r="504" spans="1:7" x14ac:dyDescent="0.25">
      <c r="A504">
        <v>42017105511</v>
      </c>
      <c r="B504">
        <v>680</v>
      </c>
      <c r="C504">
        <v>14.6</v>
      </c>
      <c r="D504">
        <v>680</v>
      </c>
      <c r="E504" s="1">
        <v>0.161</v>
      </c>
      <c r="F504">
        <v>4213</v>
      </c>
      <c r="G504" s="3">
        <v>0.16140517446000399</v>
      </c>
    </row>
    <row r="505" spans="1:7" x14ac:dyDescent="0.25">
      <c r="A505">
        <v>42017105600</v>
      </c>
      <c r="B505">
        <v>369</v>
      </c>
      <c r="C505">
        <v>13.4</v>
      </c>
      <c r="D505">
        <v>369</v>
      </c>
      <c r="E505" s="1">
        <v>0.154</v>
      </c>
      <c r="F505">
        <v>2392</v>
      </c>
      <c r="G505" s="3">
        <v>0.154264214046822</v>
      </c>
    </row>
    <row r="506" spans="1:7" x14ac:dyDescent="0.25">
      <c r="A506">
        <v>42017105702</v>
      </c>
      <c r="B506">
        <v>312</v>
      </c>
      <c r="C506">
        <v>12.9</v>
      </c>
      <c r="D506">
        <v>312</v>
      </c>
      <c r="E506" s="1">
        <v>0.115</v>
      </c>
      <c r="F506">
        <v>2711</v>
      </c>
      <c r="G506" s="3">
        <v>0.115086683880486</v>
      </c>
    </row>
    <row r="507" spans="1:7" x14ac:dyDescent="0.25">
      <c r="A507">
        <v>42017105704</v>
      </c>
      <c r="B507">
        <v>746</v>
      </c>
      <c r="C507">
        <v>10.199999999999999</v>
      </c>
      <c r="D507">
        <v>746</v>
      </c>
      <c r="E507" s="1">
        <v>0.112</v>
      </c>
      <c r="F507">
        <v>6657</v>
      </c>
      <c r="G507" s="3">
        <v>0.112062490611386</v>
      </c>
    </row>
    <row r="508" spans="1:7" x14ac:dyDescent="0.25">
      <c r="A508">
        <v>42017105801</v>
      </c>
      <c r="B508">
        <v>661</v>
      </c>
      <c r="C508">
        <v>9.6999999999999993</v>
      </c>
      <c r="D508">
        <v>661</v>
      </c>
      <c r="E508" s="1">
        <v>0.108</v>
      </c>
      <c r="F508">
        <v>6147</v>
      </c>
      <c r="G508" s="3">
        <v>0.107532129494062</v>
      </c>
    </row>
    <row r="509" spans="1:7" x14ac:dyDescent="0.25">
      <c r="A509">
        <v>42017105805</v>
      </c>
      <c r="B509">
        <v>828</v>
      </c>
      <c r="C509">
        <v>16.5</v>
      </c>
      <c r="D509">
        <v>828</v>
      </c>
      <c r="E509" s="1">
        <v>0.14799999999999999</v>
      </c>
      <c r="F509">
        <v>5588</v>
      </c>
      <c r="G509" s="3">
        <v>0.14817465998568299</v>
      </c>
    </row>
    <row r="510" spans="1:7" x14ac:dyDescent="0.25">
      <c r="A510">
        <v>42017105807</v>
      </c>
      <c r="B510">
        <v>541</v>
      </c>
      <c r="C510">
        <v>14.2</v>
      </c>
      <c r="D510">
        <v>541</v>
      </c>
      <c r="E510" s="1">
        <v>0.14299999999999999</v>
      </c>
      <c r="F510">
        <v>3795</v>
      </c>
      <c r="G510" s="3">
        <v>0.14255599472990699</v>
      </c>
    </row>
    <row r="511" spans="1:7" x14ac:dyDescent="0.25">
      <c r="A511">
        <v>42017105808</v>
      </c>
      <c r="B511">
        <v>464</v>
      </c>
      <c r="C511">
        <v>9.3000000000000007</v>
      </c>
      <c r="D511">
        <v>464</v>
      </c>
      <c r="E511" s="1">
        <v>0.13500000000000001</v>
      </c>
      <c r="F511">
        <v>3434</v>
      </c>
      <c r="G511" s="3">
        <v>0.13511939429236999</v>
      </c>
    </row>
    <row r="512" spans="1:7" x14ac:dyDescent="0.25">
      <c r="A512">
        <v>42017105809</v>
      </c>
      <c r="B512">
        <v>619</v>
      </c>
      <c r="C512">
        <v>12.3</v>
      </c>
      <c r="D512">
        <v>619</v>
      </c>
      <c r="E512" s="1">
        <v>0.14299999999999999</v>
      </c>
      <c r="F512">
        <v>4329</v>
      </c>
      <c r="G512" s="3">
        <v>0.142989142989142</v>
      </c>
    </row>
    <row r="513" spans="1:7" x14ac:dyDescent="0.25">
      <c r="A513">
        <v>42017105810</v>
      </c>
      <c r="B513">
        <v>436</v>
      </c>
      <c r="C513">
        <v>15.3</v>
      </c>
      <c r="D513">
        <v>436</v>
      </c>
      <c r="E513" s="1">
        <v>0.192</v>
      </c>
      <c r="F513">
        <v>2276</v>
      </c>
      <c r="G513" s="3">
        <v>0.191564147627416</v>
      </c>
    </row>
    <row r="514" spans="1:7" x14ac:dyDescent="0.25">
      <c r="A514">
        <v>42017105811</v>
      </c>
      <c r="B514">
        <v>884</v>
      </c>
      <c r="C514">
        <v>12.5</v>
      </c>
      <c r="D514">
        <v>884</v>
      </c>
      <c r="E514" s="1">
        <v>0.14799999999999999</v>
      </c>
      <c r="F514">
        <v>5969</v>
      </c>
      <c r="G514" s="3">
        <v>0.148098508962975</v>
      </c>
    </row>
    <row r="515" spans="1:7" x14ac:dyDescent="0.25">
      <c r="A515">
        <v>42017105812</v>
      </c>
      <c r="B515">
        <v>259</v>
      </c>
      <c r="C515">
        <v>15</v>
      </c>
      <c r="D515">
        <v>259</v>
      </c>
      <c r="E515" s="1">
        <v>0.155</v>
      </c>
      <c r="F515">
        <v>1674</v>
      </c>
      <c r="G515" s="3">
        <v>0.154719235364396</v>
      </c>
    </row>
    <row r="516" spans="1:7" x14ac:dyDescent="0.25">
      <c r="A516">
        <v>42017105900</v>
      </c>
      <c r="B516">
        <v>334</v>
      </c>
      <c r="C516">
        <v>12.7</v>
      </c>
      <c r="D516">
        <v>334</v>
      </c>
      <c r="E516" s="1">
        <v>0.183</v>
      </c>
      <c r="F516">
        <v>1825</v>
      </c>
      <c r="G516" s="3">
        <v>0.183013698630136</v>
      </c>
    </row>
    <row r="517" spans="1:7" x14ac:dyDescent="0.25">
      <c r="A517">
        <v>42017106000</v>
      </c>
      <c r="B517">
        <v>549</v>
      </c>
      <c r="C517">
        <v>11.5</v>
      </c>
      <c r="D517">
        <v>549</v>
      </c>
      <c r="E517" s="1">
        <v>0.13300000000000001</v>
      </c>
      <c r="F517">
        <v>4140</v>
      </c>
      <c r="G517" s="3">
        <v>0.13260869565217301</v>
      </c>
    </row>
    <row r="518" spans="1:7" x14ac:dyDescent="0.25">
      <c r="A518">
        <v>42017106100</v>
      </c>
      <c r="B518">
        <v>605</v>
      </c>
      <c r="C518">
        <v>16.7</v>
      </c>
      <c r="D518">
        <v>605</v>
      </c>
      <c r="E518" s="1">
        <v>0.19900000000000001</v>
      </c>
      <c r="F518">
        <v>3036</v>
      </c>
      <c r="G518" s="3">
        <v>0.19927536231883999</v>
      </c>
    </row>
    <row r="519" spans="1:7" x14ac:dyDescent="0.25">
      <c r="A519">
        <v>42017106200</v>
      </c>
      <c r="B519">
        <v>3098</v>
      </c>
      <c r="C519">
        <v>40.799999999999997</v>
      </c>
      <c r="D519">
        <v>3098</v>
      </c>
      <c r="E519" s="1">
        <v>0.46500000000000002</v>
      </c>
      <c r="F519">
        <v>6666</v>
      </c>
      <c r="G519" s="3">
        <v>0.46474647464746399</v>
      </c>
    </row>
    <row r="520" spans="1:7" x14ac:dyDescent="0.25">
      <c r="A520">
        <v>42017106300</v>
      </c>
      <c r="B520">
        <v>794</v>
      </c>
      <c r="C520">
        <v>11.6</v>
      </c>
      <c r="D520">
        <v>794</v>
      </c>
      <c r="E520" s="1">
        <v>0.111</v>
      </c>
      <c r="F520">
        <v>7174</v>
      </c>
      <c r="G520" s="3">
        <v>0.11067744633398301</v>
      </c>
    </row>
    <row r="521" spans="1:7" x14ac:dyDescent="0.25">
      <c r="A521">
        <v>42017106401</v>
      </c>
      <c r="B521">
        <v>935</v>
      </c>
      <c r="C521">
        <v>11.1</v>
      </c>
      <c r="D521">
        <v>935</v>
      </c>
      <c r="E521" s="1">
        <v>0.12</v>
      </c>
      <c r="F521">
        <v>7818</v>
      </c>
      <c r="G521" s="3">
        <v>0.119595804553594</v>
      </c>
    </row>
    <row r="522" spans="1:7" x14ac:dyDescent="0.25">
      <c r="A522">
        <v>42017106402</v>
      </c>
      <c r="B522">
        <v>1176</v>
      </c>
      <c r="C522">
        <v>12.8</v>
      </c>
      <c r="D522">
        <v>1176</v>
      </c>
      <c r="E522" s="1">
        <v>0.157</v>
      </c>
      <c r="F522">
        <v>7510</v>
      </c>
      <c r="G522" s="3">
        <v>0.15659121171770901</v>
      </c>
    </row>
    <row r="523" spans="1:7" x14ac:dyDescent="0.25">
      <c r="A523">
        <v>42017106500</v>
      </c>
      <c r="B523">
        <v>1175</v>
      </c>
      <c r="C523">
        <v>12.2</v>
      </c>
      <c r="D523">
        <v>1175</v>
      </c>
      <c r="E523" s="1">
        <v>0.17299999999999999</v>
      </c>
      <c r="F523">
        <v>6784</v>
      </c>
      <c r="G523" s="3">
        <v>0.17320165094339601</v>
      </c>
    </row>
    <row r="524" spans="1:7" x14ac:dyDescent="0.25">
      <c r="A524">
        <v>42017106600</v>
      </c>
      <c r="B524">
        <v>372</v>
      </c>
      <c r="C524">
        <v>18.5</v>
      </c>
      <c r="D524">
        <v>372</v>
      </c>
      <c r="E524" s="1">
        <v>0.19500000000000001</v>
      </c>
      <c r="F524">
        <v>1905</v>
      </c>
      <c r="G524" s="3">
        <v>0.19527559055118099</v>
      </c>
    </row>
    <row r="525" spans="1:7" x14ac:dyDescent="0.25">
      <c r="A525">
        <v>42029300101</v>
      </c>
      <c r="B525">
        <v>511</v>
      </c>
      <c r="C525">
        <v>15.8</v>
      </c>
      <c r="D525">
        <v>511</v>
      </c>
      <c r="E525" s="1">
        <v>0.16400000000000001</v>
      </c>
      <c r="F525">
        <v>3107</v>
      </c>
      <c r="G525" s="3">
        <v>0.16446733183134801</v>
      </c>
    </row>
    <row r="526" spans="1:7" x14ac:dyDescent="0.25">
      <c r="A526">
        <v>42029300103</v>
      </c>
      <c r="B526">
        <v>596</v>
      </c>
      <c r="C526">
        <v>16</v>
      </c>
      <c r="D526">
        <v>596</v>
      </c>
      <c r="E526" s="1">
        <v>0.222</v>
      </c>
      <c r="F526">
        <v>2690</v>
      </c>
      <c r="G526" s="3">
        <v>0.221561338289962</v>
      </c>
    </row>
    <row r="527" spans="1:7" x14ac:dyDescent="0.25">
      <c r="A527">
        <v>42029300104</v>
      </c>
      <c r="B527">
        <v>890</v>
      </c>
      <c r="C527">
        <v>17</v>
      </c>
      <c r="D527">
        <v>890</v>
      </c>
      <c r="E527" s="1">
        <v>0.17499999999999999</v>
      </c>
      <c r="F527">
        <v>5075</v>
      </c>
      <c r="G527" s="3">
        <v>0.175369458128078</v>
      </c>
    </row>
    <row r="528" spans="1:7" x14ac:dyDescent="0.25">
      <c r="A528">
        <v>42029300106</v>
      </c>
      <c r="B528">
        <v>902</v>
      </c>
      <c r="C528">
        <v>17.899999999999999</v>
      </c>
      <c r="D528">
        <v>902</v>
      </c>
      <c r="E528" s="1">
        <v>0.192</v>
      </c>
      <c r="F528">
        <v>4693</v>
      </c>
      <c r="G528" s="3">
        <v>0.19220115064990401</v>
      </c>
    </row>
    <row r="529" spans="1:7" x14ac:dyDescent="0.25">
      <c r="A529">
        <v>42029300107</v>
      </c>
      <c r="B529">
        <v>683</v>
      </c>
      <c r="C529">
        <v>17.600000000000001</v>
      </c>
      <c r="D529">
        <v>683</v>
      </c>
      <c r="E529" s="1">
        <v>0.157</v>
      </c>
      <c r="F529">
        <v>4345</v>
      </c>
      <c r="G529" s="3">
        <v>0.157192174913693</v>
      </c>
    </row>
    <row r="530" spans="1:7" x14ac:dyDescent="0.25">
      <c r="A530">
        <v>42029300108</v>
      </c>
      <c r="B530">
        <v>949</v>
      </c>
      <c r="C530">
        <v>13.3</v>
      </c>
      <c r="D530">
        <v>949</v>
      </c>
      <c r="E530" s="1">
        <v>0.156</v>
      </c>
      <c r="F530">
        <v>6065</v>
      </c>
      <c r="G530" s="3">
        <v>0.15647155812036201</v>
      </c>
    </row>
    <row r="531" spans="1:7" x14ac:dyDescent="0.25">
      <c r="A531">
        <v>42029300109</v>
      </c>
      <c r="B531">
        <v>580</v>
      </c>
      <c r="C531">
        <v>17.3</v>
      </c>
      <c r="D531">
        <v>580</v>
      </c>
      <c r="E531" s="1">
        <v>0.16500000000000001</v>
      </c>
      <c r="F531">
        <v>3516</v>
      </c>
      <c r="G531" s="3">
        <v>0.16496018202502799</v>
      </c>
    </row>
    <row r="532" spans="1:7" x14ac:dyDescent="0.25">
      <c r="A532">
        <v>42029300201</v>
      </c>
      <c r="B532">
        <v>889</v>
      </c>
      <c r="C532">
        <v>13</v>
      </c>
      <c r="D532">
        <v>889</v>
      </c>
      <c r="E532" s="1">
        <v>0.17399999999999999</v>
      </c>
      <c r="F532">
        <v>5108</v>
      </c>
      <c r="G532" s="3">
        <v>0.174040720438527</v>
      </c>
    </row>
    <row r="533" spans="1:7" x14ac:dyDescent="0.25">
      <c r="A533">
        <v>42029300202</v>
      </c>
      <c r="B533">
        <v>1163</v>
      </c>
      <c r="C533">
        <v>25.5</v>
      </c>
      <c r="D533">
        <v>1163</v>
      </c>
      <c r="E533" s="1">
        <v>0.21199999999999999</v>
      </c>
      <c r="F533">
        <v>5485</v>
      </c>
      <c r="G533" s="3">
        <v>0.212032816773017</v>
      </c>
    </row>
    <row r="534" spans="1:7" x14ac:dyDescent="0.25">
      <c r="A534">
        <v>42029300301</v>
      </c>
      <c r="B534">
        <v>1101</v>
      </c>
      <c r="C534">
        <v>28.3</v>
      </c>
      <c r="D534">
        <v>1101</v>
      </c>
      <c r="E534" s="1">
        <v>0.27600000000000002</v>
      </c>
      <c r="F534">
        <v>3990</v>
      </c>
      <c r="G534" s="3">
        <v>0.27593984962405999</v>
      </c>
    </row>
    <row r="535" spans="1:7" x14ac:dyDescent="0.25">
      <c r="A535">
        <v>42029300302</v>
      </c>
      <c r="B535">
        <v>605</v>
      </c>
      <c r="C535">
        <v>17.100000000000001</v>
      </c>
      <c r="D535">
        <v>605</v>
      </c>
      <c r="E535" s="1">
        <v>0.16500000000000001</v>
      </c>
      <c r="F535">
        <v>3663</v>
      </c>
      <c r="G535" s="3">
        <v>0.165165165165165</v>
      </c>
    </row>
    <row r="536" spans="1:7" x14ac:dyDescent="0.25">
      <c r="A536">
        <v>42029300303</v>
      </c>
      <c r="B536">
        <v>710</v>
      </c>
      <c r="C536">
        <v>18.899999999999999</v>
      </c>
      <c r="D536">
        <v>710</v>
      </c>
      <c r="E536" s="1">
        <v>0.22700000000000001</v>
      </c>
      <c r="F536">
        <v>3123</v>
      </c>
      <c r="G536" s="3">
        <v>0.227345501120717</v>
      </c>
    </row>
    <row r="537" spans="1:7" x14ac:dyDescent="0.25">
      <c r="A537">
        <v>42029300400</v>
      </c>
      <c r="B537">
        <v>559</v>
      </c>
      <c r="C537">
        <v>15.9</v>
      </c>
      <c r="D537">
        <v>559</v>
      </c>
      <c r="E537" s="1">
        <v>0.16700000000000001</v>
      </c>
      <c r="F537">
        <v>3343</v>
      </c>
      <c r="G537" s="3">
        <v>0.16721507627879101</v>
      </c>
    </row>
    <row r="538" spans="1:7" x14ac:dyDescent="0.25">
      <c r="A538">
        <v>42029300501</v>
      </c>
      <c r="B538">
        <v>590</v>
      </c>
      <c r="C538">
        <v>13</v>
      </c>
      <c r="D538">
        <v>590</v>
      </c>
      <c r="E538" s="1">
        <v>0.128</v>
      </c>
      <c r="F538">
        <v>4606</v>
      </c>
      <c r="G538" s="3">
        <v>0.12809379070777199</v>
      </c>
    </row>
    <row r="539" spans="1:7" x14ac:dyDescent="0.25">
      <c r="A539">
        <v>42029300502</v>
      </c>
      <c r="B539">
        <v>547</v>
      </c>
      <c r="C539">
        <v>13.6</v>
      </c>
      <c r="D539">
        <v>547</v>
      </c>
      <c r="E539" s="1">
        <v>0.14599999999999999</v>
      </c>
      <c r="F539">
        <v>3750</v>
      </c>
      <c r="G539" s="3">
        <v>0.14586666666666601</v>
      </c>
    </row>
    <row r="540" spans="1:7" x14ac:dyDescent="0.25">
      <c r="A540">
        <v>42029300600</v>
      </c>
      <c r="B540">
        <v>503</v>
      </c>
      <c r="C540">
        <v>5.5</v>
      </c>
      <c r="D540">
        <v>503</v>
      </c>
      <c r="E540" s="1">
        <v>9.7000000000000003E-2</v>
      </c>
      <c r="F540">
        <v>5212</v>
      </c>
      <c r="G540" s="3">
        <v>9.6508058326937804E-2</v>
      </c>
    </row>
    <row r="541" spans="1:7" x14ac:dyDescent="0.25">
      <c r="A541">
        <v>42029300700</v>
      </c>
      <c r="B541">
        <v>483</v>
      </c>
      <c r="C541">
        <v>8</v>
      </c>
      <c r="D541">
        <v>483</v>
      </c>
      <c r="E541" s="1">
        <v>9.5000000000000001E-2</v>
      </c>
      <c r="F541">
        <v>5064</v>
      </c>
      <c r="G541" s="3">
        <v>9.5379146919431196E-2</v>
      </c>
    </row>
    <row r="542" spans="1:7" x14ac:dyDescent="0.25">
      <c r="A542">
        <v>42029300800</v>
      </c>
      <c r="B542">
        <v>675</v>
      </c>
      <c r="C542">
        <v>19</v>
      </c>
      <c r="D542">
        <v>675</v>
      </c>
      <c r="E542" s="1">
        <v>0.158</v>
      </c>
      <c r="F542">
        <v>4278</v>
      </c>
      <c r="G542" s="3">
        <v>0.157784011220196</v>
      </c>
    </row>
    <row r="543" spans="1:7" x14ac:dyDescent="0.25">
      <c r="A543">
        <v>42029300900</v>
      </c>
      <c r="B543">
        <v>367</v>
      </c>
      <c r="C543">
        <v>15.2</v>
      </c>
      <c r="D543">
        <v>367</v>
      </c>
      <c r="E543" s="1">
        <v>0.16</v>
      </c>
      <c r="F543">
        <v>2300</v>
      </c>
      <c r="G543" s="3">
        <v>0.159565217391304</v>
      </c>
    </row>
    <row r="544" spans="1:7" x14ac:dyDescent="0.25">
      <c r="A544">
        <v>42029301000</v>
      </c>
      <c r="B544">
        <v>1450</v>
      </c>
      <c r="C544">
        <v>18.7</v>
      </c>
      <c r="D544">
        <v>1450</v>
      </c>
      <c r="E544" s="1">
        <v>0.19800000000000001</v>
      </c>
      <c r="F544">
        <v>7314</v>
      </c>
      <c r="G544" s="3">
        <v>0.19824993163795401</v>
      </c>
    </row>
    <row r="545" spans="1:7" x14ac:dyDescent="0.25">
      <c r="A545">
        <v>42029301100</v>
      </c>
      <c r="B545">
        <v>423</v>
      </c>
      <c r="C545">
        <v>9.1999999999999993</v>
      </c>
      <c r="D545">
        <v>423</v>
      </c>
      <c r="E545" s="1">
        <v>0.127</v>
      </c>
      <c r="F545">
        <v>3319</v>
      </c>
      <c r="G545" s="3">
        <v>0.12744802651400999</v>
      </c>
    </row>
    <row r="546" spans="1:7" x14ac:dyDescent="0.25">
      <c r="A546">
        <v>42029301300</v>
      </c>
      <c r="B546">
        <v>1082</v>
      </c>
      <c r="C546">
        <v>14.4</v>
      </c>
      <c r="D546">
        <v>1082</v>
      </c>
      <c r="E546" s="1">
        <v>0.16</v>
      </c>
      <c r="F546">
        <v>6745</v>
      </c>
      <c r="G546" s="3">
        <v>0.16041512231282401</v>
      </c>
    </row>
    <row r="547" spans="1:7" x14ac:dyDescent="0.25">
      <c r="A547">
        <v>42029301401</v>
      </c>
      <c r="B547">
        <v>416</v>
      </c>
      <c r="C547">
        <v>15.9</v>
      </c>
      <c r="D547">
        <v>416</v>
      </c>
      <c r="E547" s="1">
        <v>0.155</v>
      </c>
      <c r="F547">
        <v>2683</v>
      </c>
      <c r="G547" s="3">
        <v>0.15505031680954101</v>
      </c>
    </row>
    <row r="548" spans="1:7" x14ac:dyDescent="0.25">
      <c r="A548">
        <v>42029301402</v>
      </c>
      <c r="B548">
        <v>872</v>
      </c>
      <c r="C548">
        <v>15.5</v>
      </c>
      <c r="D548">
        <v>872</v>
      </c>
      <c r="E548" s="1">
        <v>0.16500000000000001</v>
      </c>
      <c r="F548">
        <v>5296</v>
      </c>
      <c r="G548" s="3">
        <v>0.16465256797583</v>
      </c>
    </row>
    <row r="549" spans="1:7" x14ac:dyDescent="0.25">
      <c r="A549">
        <v>42029301500</v>
      </c>
      <c r="B549">
        <v>417</v>
      </c>
      <c r="C549">
        <v>14.2</v>
      </c>
      <c r="D549">
        <v>417</v>
      </c>
      <c r="E549" s="1">
        <v>0.16</v>
      </c>
      <c r="F549">
        <v>2611</v>
      </c>
      <c r="G549" s="3">
        <v>0.15970892378398999</v>
      </c>
    </row>
    <row r="550" spans="1:7" x14ac:dyDescent="0.25">
      <c r="A550">
        <v>42029301600</v>
      </c>
      <c r="B550">
        <v>469</v>
      </c>
      <c r="C550">
        <v>16.899999999999999</v>
      </c>
      <c r="D550">
        <v>469</v>
      </c>
      <c r="E550" s="1">
        <v>0.185</v>
      </c>
      <c r="F550">
        <v>2538</v>
      </c>
      <c r="G550" s="3">
        <v>0.18479117415287599</v>
      </c>
    </row>
    <row r="551" spans="1:7" x14ac:dyDescent="0.25">
      <c r="A551">
        <v>42029301700</v>
      </c>
      <c r="B551">
        <v>418</v>
      </c>
      <c r="C551">
        <v>16.100000000000001</v>
      </c>
      <c r="D551">
        <v>418</v>
      </c>
      <c r="E551" s="1">
        <v>0.23499999999999999</v>
      </c>
      <c r="F551">
        <v>1782</v>
      </c>
      <c r="G551" s="3">
        <v>0.234567901234567</v>
      </c>
    </row>
    <row r="552" spans="1:7" x14ac:dyDescent="0.25">
      <c r="A552">
        <v>42029301800</v>
      </c>
      <c r="B552">
        <v>634</v>
      </c>
      <c r="C552">
        <v>12.3</v>
      </c>
      <c r="D552">
        <v>634</v>
      </c>
      <c r="E552" s="1">
        <v>0.128</v>
      </c>
      <c r="F552">
        <v>4953</v>
      </c>
      <c r="G552" s="3">
        <v>0.12800323036543501</v>
      </c>
    </row>
    <row r="553" spans="1:7" x14ac:dyDescent="0.25">
      <c r="A553">
        <v>42029301900</v>
      </c>
      <c r="B553">
        <v>501</v>
      </c>
      <c r="C553">
        <v>12.4</v>
      </c>
      <c r="D553">
        <v>501</v>
      </c>
      <c r="E553" s="1">
        <v>0.123</v>
      </c>
      <c r="F553">
        <v>4070</v>
      </c>
      <c r="G553" s="3">
        <v>0.123095823095823</v>
      </c>
    </row>
    <row r="554" spans="1:7" x14ac:dyDescent="0.25">
      <c r="A554">
        <v>42029302000</v>
      </c>
      <c r="B554">
        <v>708</v>
      </c>
      <c r="C554">
        <v>12.8</v>
      </c>
      <c r="D554">
        <v>708</v>
      </c>
      <c r="E554" s="1">
        <v>0.125</v>
      </c>
      <c r="F554">
        <v>5654</v>
      </c>
      <c r="G554" s="3">
        <v>0.12522108241952601</v>
      </c>
    </row>
    <row r="555" spans="1:7" x14ac:dyDescent="0.25">
      <c r="A555">
        <v>42029302101</v>
      </c>
      <c r="B555">
        <v>730</v>
      </c>
      <c r="C555">
        <v>11.5</v>
      </c>
      <c r="D555">
        <v>730</v>
      </c>
      <c r="E555" s="1">
        <v>0.113</v>
      </c>
      <c r="F555">
        <v>6452</v>
      </c>
      <c r="G555" s="3">
        <v>0.11314321140731499</v>
      </c>
    </row>
    <row r="556" spans="1:7" x14ac:dyDescent="0.25">
      <c r="A556">
        <v>42029302102</v>
      </c>
      <c r="B556">
        <v>710</v>
      </c>
      <c r="C556">
        <v>10</v>
      </c>
      <c r="D556">
        <v>710</v>
      </c>
      <c r="E556" s="1">
        <v>0.161</v>
      </c>
      <c r="F556">
        <v>4406</v>
      </c>
      <c r="G556" s="3">
        <v>0.16114389468906001</v>
      </c>
    </row>
    <row r="557" spans="1:7" x14ac:dyDescent="0.25">
      <c r="A557">
        <v>42029302202</v>
      </c>
      <c r="B557">
        <v>911</v>
      </c>
      <c r="C557">
        <v>11</v>
      </c>
      <c r="D557">
        <v>911</v>
      </c>
      <c r="E557" s="1">
        <v>0.13200000000000001</v>
      </c>
      <c r="F557">
        <v>6908</v>
      </c>
      <c r="G557" s="3">
        <v>0.13187608569774101</v>
      </c>
    </row>
    <row r="558" spans="1:7" x14ac:dyDescent="0.25">
      <c r="A558">
        <v>42029302203</v>
      </c>
      <c r="B558">
        <v>666</v>
      </c>
      <c r="C558">
        <v>14.6</v>
      </c>
      <c r="D558">
        <v>666</v>
      </c>
      <c r="E558" s="1">
        <v>0.13200000000000001</v>
      </c>
      <c r="F558">
        <v>5054</v>
      </c>
      <c r="G558" s="3">
        <v>0.13177681044716999</v>
      </c>
    </row>
    <row r="559" spans="1:7" x14ac:dyDescent="0.25">
      <c r="A559">
        <v>42029302204</v>
      </c>
      <c r="B559">
        <v>711</v>
      </c>
      <c r="C559">
        <v>8.4</v>
      </c>
      <c r="D559">
        <v>711</v>
      </c>
      <c r="E559" s="1">
        <v>0.11</v>
      </c>
      <c r="F559">
        <v>6465</v>
      </c>
      <c r="G559" s="3">
        <v>0.109976798143851</v>
      </c>
    </row>
    <row r="560" spans="1:7" x14ac:dyDescent="0.25">
      <c r="A560">
        <v>42029302300</v>
      </c>
      <c r="B560">
        <v>579</v>
      </c>
      <c r="C560">
        <v>10.5</v>
      </c>
      <c r="D560">
        <v>579</v>
      </c>
      <c r="E560" s="1">
        <v>0.19700000000000001</v>
      </c>
      <c r="F560">
        <v>2932</v>
      </c>
      <c r="G560" s="3">
        <v>0.19747612551159599</v>
      </c>
    </row>
    <row r="561" spans="1:7" x14ac:dyDescent="0.25">
      <c r="A561">
        <v>42029302400</v>
      </c>
      <c r="B561">
        <v>493</v>
      </c>
      <c r="C561">
        <v>10.4</v>
      </c>
      <c r="D561">
        <v>493</v>
      </c>
      <c r="E561" s="1">
        <v>0.126</v>
      </c>
      <c r="F561">
        <v>3920</v>
      </c>
      <c r="G561" s="3">
        <v>0.12576530612244899</v>
      </c>
    </row>
    <row r="562" spans="1:7" x14ac:dyDescent="0.25">
      <c r="A562">
        <v>42029302500</v>
      </c>
      <c r="B562">
        <v>390</v>
      </c>
      <c r="C562">
        <v>5.7</v>
      </c>
      <c r="D562">
        <v>390</v>
      </c>
      <c r="E562" s="1">
        <v>8.6999999999999994E-2</v>
      </c>
      <c r="F562">
        <v>4458</v>
      </c>
      <c r="G562" s="3">
        <v>8.7483176312247599E-2</v>
      </c>
    </row>
    <row r="563" spans="1:7" x14ac:dyDescent="0.25">
      <c r="A563">
        <v>42029302600</v>
      </c>
      <c r="B563">
        <v>234</v>
      </c>
      <c r="C563">
        <v>6.1</v>
      </c>
      <c r="D563">
        <v>234</v>
      </c>
      <c r="E563" s="1">
        <v>4.8000000000000001E-2</v>
      </c>
      <c r="F563">
        <v>4891</v>
      </c>
      <c r="G563" s="3">
        <v>4.7842976896340199E-2</v>
      </c>
    </row>
    <row r="564" spans="1:7" x14ac:dyDescent="0.25">
      <c r="A564">
        <v>42029302702</v>
      </c>
      <c r="B564">
        <v>601</v>
      </c>
      <c r="C564">
        <v>8.8000000000000007</v>
      </c>
      <c r="D564">
        <v>601</v>
      </c>
      <c r="E564" s="1">
        <v>0.12</v>
      </c>
      <c r="F564">
        <v>5020</v>
      </c>
      <c r="G564" s="3">
        <v>0.11972111553784801</v>
      </c>
    </row>
    <row r="565" spans="1:7" x14ac:dyDescent="0.25">
      <c r="A565">
        <v>42029302703</v>
      </c>
      <c r="B565">
        <v>593</v>
      </c>
      <c r="C565">
        <v>14.8</v>
      </c>
      <c r="D565">
        <v>593</v>
      </c>
      <c r="E565" s="1">
        <v>0.14799999999999999</v>
      </c>
      <c r="F565">
        <v>4009</v>
      </c>
      <c r="G565" s="3">
        <v>0.14791718633075501</v>
      </c>
    </row>
    <row r="566" spans="1:7" x14ac:dyDescent="0.25">
      <c r="A566">
        <v>42029302704</v>
      </c>
      <c r="B566">
        <v>629</v>
      </c>
      <c r="C566">
        <v>10.9</v>
      </c>
      <c r="D566">
        <v>629</v>
      </c>
      <c r="E566" s="1">
        <v>0.122</v>
      </c>
      <c r="F566">
        <v>5168</v>
      </c>
      <c r="G566" s="3">
        <v>0.12171052631578901</v>
      </c>
    </row>
    <row r="567" spans="1:7" x14ac:dyDescent="0.25">
      <c r="A567">
        <v>42029302705</v>
      </c>
      <c r="B567">
        <v>645</v>
      </c>
      <c r="C567">
        <v>14.1</v>
      </c>
      <c r="D567">
        <v>645</v>
      </c>
      <c r="E567" s="1">
        <v>0.156</v>
      </c>
      <c r="F567">
        <v>4122</v>
      </c>
      <c r="G567" s="3">
        <v>0.15647743813682599</v>
      </c>
    </row>
    <row r="568" spans="1:7" x14ac:dyDescent="0.25">
      <c r="A568">
        <v>42029302706</v>
      </c>
      <c r="B568">
        <v>634</v>
      </c>
      <c r="C568">
        <v>11.3</v>
      </c>
      <c r="D568">
        <v>634</v>
      </c>
      <c r="E568" s="1">
        <v>0.13600000000000001</v>
      </c>
      <c r="F568">
        <v>4649</v>
      </c>
      <c r="G568" s="3">
        <v>0.13637341363734101</v>
      </c>
    </row>
    <row r="569" spans="1:7" x14ac:dyDescent="0.25">
      <c r="A569">
        <v>42029302802</v>
      </c>
      <c r="B569">
        <v>1543</v>
      </c>
      <c r="C569">
        <v>28.4</v>
      </c>
      <c r="D569">
        <v>1543</v>
      </c>
      <c r="E569" s="1">
        <v>0.31</v>
      </c>
      <c r="F569">
        <v>4977</v>
      </c>
      <c r="G569" s="3">
        <v>0.31002612015270198</v>
      </c>
    </row>
    <row r="570" spans="1:7" x14ac:dyDescent="0.25">
      <c r="A570">
        <v>42029302803</v>
      </c>
      <c r="B570">
        <v>1327</v>
      </c>
      <c r="C570">
        <v>66.5</v>
      </c>
      <c r="D570">
        <v>1327</v>
      </c>
      <c r="E570" s="1">
        <v>0.68500000000000005</v>
      </c>
      <c r="F570">
        <v>1936</v>
      </c>
      <c r="G570" s="3">
        <v>0.68543388429751995</v>
      </c>
    </row>
    <row r="571" spans="1:7" x14ac:dyDescent="0.25">
      <c r="A571">
        <v>42029302804</v>
      </c>
      <c r="B571">
        <v>1045</v>
      </c>
      <c r="C571">
        <v>23.7</v>
      </c>
      <c r="D571">
        <v>1045</v>
      </c>
      <c r="E571" s="1">
        <v>0.26</v>
      </c>
      <c r="F571">
        <v>4015</v>
      </c>
      <c r="G571" s="3">
        <v>0.26027397260273899</v>
      </c>
    </row>
    <row r="572" spans="1:7" x14ac:dyDescent="0.25">
      <c r="A572">
        <v>42029302805</v>
      </c>
      <c r="B572">
        <v>831</v>
      </c>
      <c r="C572">
        <v>10.3</v>
      </c>
      <c r="D572">
        <v>831</v>
      </c>
      <c r="E572" s="1">
        <v>0.114</v>
      </c>
      <c r="F572">
        <v>7279</v>
      </c>
      <c r="G572" s="3">
        <v>0.114164033521088</v>
      </c>
    </row>
    <row r="573" spans="1:7" x14ac:dyDescent="0.25">
      <c r="A573">
        <v>42029302901</v>
      </c>
      <c r="B573">
        <v>748</v>
      </c>
      <c r="C573">
        <v>15.4</v>
      </c>
      <c r="D573">
        <v>748</v>
      </c>
      <c r="E573" s="1">
        <v>0.158</v>
      </c>
      <c r="F573">
        <v>4749</v>
      </c>
      <c r="G573" s="3">
        <v>0.157506843546009</v>
      </c>
    </row>
    <row r="574" spans="1:7" x14ac:dyDescent="0.25">
      <c r="A574">
        <v>42029302902</v>
      </c>
      <c r="B574">
        <v>771</v>
      </c>
      <c r="C574">
        <v>12.3</v>
      </c>
      <c r="D574">
        <v>771</v>
      </c>
      <c r="E574" s="1">
        <v>0.126</v>
      </c>
      <c r="F574">
        <v>6143</v>
      </c>
      <c r="G574" s="3">
        <v>0.12550870909978801</v>
      </c>
    </row>
    <row r="575" spans="1:7" x14ac:dyDescent="0.25">
      <c r="A575">
        <v>42029303000</v>
      </c>
      <c r="B575">
        <v>485</v>
      </c>
      <c r="C575">
        <v>13</v>
      </c>
      <c r="D575">
        <v>485</v>
      </c>
      <c r="E575" s="1">
        <v>0.14899999999999999</v>
      </c>
      <c r="F575">
        <v>3260</v>
      </c>
      <c r="G575" s="3">
        <v>0.14877300613496899</v>
      </c>
    </row>
    <row r="576" spans="1:7" x14ac:dyDescent="0.25">
      <c r="A576">
        <v>42029303100</v>
      </c>
      <c r="B576">
        <v>609</v>
      </c>
      <c r="C576">
        <v>14.7</v>
      </c>
      <c r="D576">
        <v>609</v>
      </c>
      <c r="E576" s="1">
        <v>0.14299999999999999</v>
      </c>
      <c r="F576">
        <v>4249</v>
      </c>
      <c r="G576" s="3">
        <v>0.14332784184514</v>
      </c>
    </row>
    <row r="577" spans="1:7" x14ac:dyDescent="0.25">
      <c r="A577">
        <v>42029303301</v>
      </c>
      <c r="B577">
        <v>353</v>
      </c>
      <c r="C577">
        <v>12.1</v>
      </c>
      <c r="D577">
        <v>353</v>
      </c>
      <c r="E577" s="1">
        <v>0.11600000000000001</v>
      </c>
      <c r="F577">
        <v>3037</v>
      </c>
      <c r="G577" s="3">
        <v>0.116233124794204</v>
      </c>
    </row>
    <row r="578" spans="1:7" x14ac:dyDescent="0.25">
      <c r="A578">
        <v>42029303302</v>
      </c>
      <c r="B578">
        <v>1199</v>
      </c>
      <c r="C578">
        <v>16.399999999999999</v>
      </c>
      <c r="D578">
        <v>1199</v>
      </c>
      <c r="E578" s="1">
        <v>0.24199999999999999</v>
      </c>
      <c r="F578">
        <v>4961</v>
      </c>
      <c r="G578" s="3">
        <v>0.241685144124168</v>
      </c>
    </row>
    <row r="579" spans="1:7" x14ac:dyDescent="0.25">
      <c r="A579">
        <v>42029303401</v>
      </c>
      <c r="B579">
        <v>506</v>
      </c>
      <c r="C579">
        <v>12</v>
      </c>
      <c r="D579">
        <v>506</v>
      </c>
      <c r="E579" s="1">
        <v>0.12</v>
      </c>
      <c r="F579">
        <v>4231</v>
      </c>
      <c r="G579" s="3">
        <v>0.119593476719451</v>
      </c>
    </row>
    <row r="580" spans="1:7" x14ac:dyDescent="0.25">
      <c r="A580">
        <v>42029303402</v>
      </c>
      <c r="B580">
        <v>218</v>
      </c>
      <c r="C580">
        <v>7.9</v>
      </c>
      <c r="D580">
        <v>218</v>
      </c>
      <c r="E580" s="1">
        <v>0.114</v>
      </c>
      <c r="F580">
        <v>1908</v>
      </c>
      <c r="G580" s="3">
        <v>0.114255765199161</v>
      </c>
    </row>
    <row r="581" spans="1:7" x14ac:dyDescent="0.25">
      <c r="A581">
        <v>42029303501</v>
      </c>
      <c r="B581">
        <v>826</v>
      </c>
      <c r="C581">
        <v>19.3</v>
      </c>
      <c r="D581">
        <v>826</v>
      </c>
      <c r="E581" s="1">
        <v>0.189</v>
      </c>
      <c r="F581">
        <v>4368</v>
      </c>
      <c r="G581" s="3">
        <v>0.18910256410256401</v>
      </c>
    </row>
    <row r="582" spans="1:7" x14ac:dyDescent="0.25">
      <c r="A582">
        <v>42029303502</v>
      </c>
      <c r="B582">
        <v>431</v>
      </c>
      <c r="C582">
        <v>15</v>
      </c>
      <c r="D582">
        <v>431</v>
      </c>
      <c r="E582" s="1">
        <v>0.15</v>
      </c>
      <c r="F582">
        <v>2867</v>
      </c>
      <c r="G582" s="3">
        <v>0.150331356818974</v>
      </c>
    </row>
    <row r="583" spans="1:7" x14ac:dyDescent="0.25">
      <c r="A583">
        <v>42029303801</v>
      </c>
      <c r="B583">
        <v>674</v>
      </c>
      <c r="C583">
        <v>16.7</v>
      </c>
      <c r="D583">
        <v>674</v>
      </c>
      <c r="E583" s="1">
        <v>0.16900000000000001</v>
      </c>
      <c r="F583">
        <v>3998</v>
      </c>
      <c r="G583" s="3">
        <v>0.16858429214607301</v>
      </c>
    </row>
    <row r="584" spans="1:7" x14ac:dyDescent="0.25">
      <c r="A584">
        <v>42029303802</v>
      </c>
      <c r="B584">
        <v>826</v>
      </c>
      <c r="C584">
        <v>9.6999999999999993</v>
      </c>
      <c r="D584">
        <v>826</v>
      </c>
      <c r="E584" s="1">
        <v>9.6000000000000002E-2</v>
      </c>
      <c r="F584">
        <v>8640</v>
      </c>
      <c r="G584" s="3">
        <v>9.5601851851851799E-2</v>
      </c>
    </row>
    <row r="585" spans="1:7" x14ac:dyDescent="0.25">
      <c r="A585">
        <v>42029303901</v>
      </c>
      <c r="B585">
        <v>751</v>
      </c>
      <c r="C585">
        <v>13.9</v>
      </c>
      <c r="D585">
        <v>751</v>
      </c>
      <c r="E585" s="1">
        <v>0.16400000000000001</v>
      </c>
      <c r="F585">
        <v>4584</v>
      </c>
      <c r="G585" s="3">
        <v>0.16383071553228601</v>
      </c>
    </row>
    <row r="586" spans="1:7" x14ac:dyDescent="0.25">
      <c r="A586">
        <v>42029303902</v>
      </c>
      <c r="B586">
        <v>840</v>
      </c>
      <c r="C586">
        <v>11.2</v>
      </c>
      <c r="D586">
        <v>840</v>
      </c>
      <c r="E586" s="1">
        <v>0.155</v>
      </c>
      <c r="F586">
        <v>5426</v>
      </c>
      <c r="G586" s="3">
        <v>0.154810173239955</v>
      </c>
    </row>
    <row r="587" spans="1:7" x14ac:dyDescent="0.25">
      <c r="A587">
        <v>42029304000</v>
      </c>
      <c r="B587">
        <v>833</v>
      </c>
      <c r="C587">
        <v>11.7</v>
      </c>
      <c r="D587">
        <v>833</v>
      </c>
      <c r="E587" s="1">
        <v>0.17100000000000001</v>
      </c>
      <c r="F587">
        <v>4863</v>
      </c>
      <c r="G587" s="3">
        <v>0.171293440263212</v>
      </c>
    </row>
    <row r="588" spans="1:7" x14ac:dyDescent="0.25">
      <c r="A588">
        <v>42029304101</v>
      </c>
      <c r="B588">
        <v>597</v>
      </c>
      <c r="C588">
        <v>12.9</v>
      </c>
      <c r="D588">
        <v>597</v>
      </c>
      <c r="E588" s="1">
        <v>0.13700000000000001</v>
      </c>
      <c r="F588">
        <v>4351</v>
      </c>
      <c r="G588" s="3">
        <v>0.13720983681912199</v>
      </c>
    </row>
    <row r="589" spans="1:7" x14ac:dyDescent="0.25">
      <c r="A589">
        <v>42029304102</v>
      </c>
      <c r="B589">
        <v>555</v>
      </c>
      <c r="C589">
        <v>12.3</v>
      </c>
      <c r="D589">
        <v>555</v>
      </c>
      <c r="E589" s="1">
        <v>0.155</v>
      </c>
      <c r="F589">
        <v>3589</v>
      </c>
      <c r="G589" s="3">
        <v>0.15463917525773099</v>
      </c>
    </row>
    <row r="590" spans="1:7" x14ac:dyDescent="0.25">
      <c r="A590">
        <v>42029304201</v>
      </c>
      <c r="B590">
        <v>828</v>
      </c>
      <c r="C590">
        <v>9.6</v>
      </c>
      <c r="D590">
        <v>828</v>
      </c>
      <c r="E590" s="1">
        <v>0.124</v>
      </c>
      <c r="F590">
        <v>6688</v>
      </c>
      <c r="G590" s="3">
        <v>0.123803827751196</v>
      </c>
    </row>
    <row r="591" spans="1:7" x14ac:dyDescent="0.25">
      <c r="A591">
        <v>42029304300</v>
      </c>
      <c r="B591">
        <v>1006</v>
      </c>
      <c r="C591">
        <v>11.8</v>
      </c>
      <c r="D591">
        <v>1006</v>
      </c>
      <c r="E591" s="1">
        <v>0.127</v>
      </c>
      <c r="F591">
        <v>7927</v>
      </c>
      <c r="G591" s="3">
        <v>0.12690803582692001</v>
      </c>
    </row>
    <row r="592" spans="1:7" x14ac:dyDescent="0.25">
      <c r="A592">
        <v>42029304403</v>
      </c>
      <c r="B592">
        <v>429</v>
      </c>
      <c r="C592">
        <v>9.4</v>
      </c>
      <c r="D592">
        <v>429</v>
      </c>
      <c r="E592" s="1">
        <v>0.108</v>
      </c>
      <c r="F592">
        <v>3990</v>
      </c>
      <c r="G592" s="3">
        <v>0.107518796992481</v>
      </c>
    </row>
    <row r="593" spans="1:7" x14ac:dyDescent="0.25">
      <c r="A593">
        <v>42029304404</v>
      </c>
      <c r="B593">
        <v>713</v>
      </c>
      <c r="C593">
        <v>11.1</v>
      </c>
      <c r="D593">
        <v>713</v>
      </c>
      <c r="E593" s="1">
        <v>0.13900000000000001</v>
      </c>
      <c r="F593">
        <v>5148</v>
      </c>
      <c r="G593" s="3">
        <v>0.13850038850038801</v>
      </c>
    </row>
    <row r="594" spans="1:7" x14ac:dyDescent="0.25">
      <c r="A594">
        <v>42029304405</v>
      </c>
      <c r="B594">
        <v>495</v>
      </c>
      <c r="C594">
        <v>7.9</v>
      </c>
      <c r="D594">
        <v>495</v>
      </c>
      <c r="E594" s="1">
        <v>7.9000000000000001E-2</v>
      </c>
      <c r="F594">
        <v>6238</v>
      </c>
      <c r="G594" s="3">
        <v>7.9352356524527004E-2</v>
      </c>
    </row>
    <row r="595" spans="1:7" x14ac:dyDescent="0.25">
      <c r="A595">
        <v>42029304406</v>
      </c>
      <c r="B595">
        <v>496</v>
      </c>
      <c r="C595">
        <v>14.9</v>
      </c>
      <c r="D595">
        <v>496</v>
      </c>
      <c r="E595" s="1">
        <v>0.151</v>
      </c>
      <c r="F595">
        <v>3279</v>
      </c>
      <c r="G595" s="3">
        <v>0.15126562976517199</v>
      </c>
    </row>
    <row r="596" spans="1:7" x14ac:dyDescent="0.25">
      <c r="A596">
        <v>42029304501</v>
      </c>
      <c r="B596">
        <v>577</v>
      </c>
      <c r="C596">
        <v>8.4</v>
      </c>
      <c r="D596">
        <v>577</v>
      </c>
      <c r="E596" s="1">
        <v>6.8000000000000005E-2</v>
      </c>
      <c r="F596">
        <v>8465</v>
      </c>
      <c r="G596" s="3">
        <v>6.81630242173656E-2</v>
      </c>
    </row>
    <row r="597" spans="1:7" x14ac:dyDescent="0.25">
      <c r="A597">
        <v>42029304502</v>
      </c>
      <c r="B597">
        <v>315</v>
      </c>
      <c r="C597">
        <v>9.1</v>
      </c>
      <c r="D597">
        <v>315</v>
      </c>
      <c r="E597" s="1">
        <v>0.104</v>
      </c>
      <c r="F597">
        <v>3035</v>
      </c>
      <c r="G597" s="3">
        <v>0.103789126853377</v>
      </c>
    </row>
    <row r="598" spans="1:7" x14ac:dyDescent="0.25">
      <c r="A598">
        <v>42029304600</v>
      </c>
      <c r="B598">
        <v>423</v>
      </c>
      <c r="C598">
        <v>11.1</v>
      </c>
      <c r="D598">
        <v>423</v>
      </c>
      <c r="E598" s="1">
        <v>0.11600000000000001</v>
      </c>
      <c r="F598">
        <v>3656</v>
      </c>
      <c r="G598" s="3">
        <v>0.11570021881838</v>
      </c>
    </row>
    <row r="599" spans="1:7" x14ac:dyDescent="0.25">
      <c r="A599">
        <v>42029304900</v>
      </c>
      <c r="B599">
        <v>1168</v>
      </c>
      <c r="C599">
        <v>11.3</v>
      </c>
      <c r="D599">
        <v>1168</v>
      </c>
      <c r="E599" s="1">
        <v>0.14499999999999999</v>
      </c>
      <c r="F599">
        <v>8059</v>
      </c>
      <c r="G599" s="3">
        <v>0.14493113289490001</v>
      </c>
    </row>
    <row r="600" spans="1:7" x14ac:dyDescent="0.25">
      <c r="A600">
        <v>42029305000</v>
      </c>
      <c r="B600">
        <v>208</v>
      </c>
      <c r="C600">
        <v>7</v>
      </c>
      <c r="D600">
        <v>208</v>
      </c>
      <c r="E600" s="1">
        <v>0.12</v>
      </c>
      <c r="F600">
        <v>1738</v>
      </c>
      <c r="G600" s="3">
        <v>0.119677790563866</v>
      </c>
    </row>
    <row r="601" spans="1:7" x14ac:dyDescent="0.25">
      <c r="A601">
        <v>42029305101</v>
      </c>
      <c r="B601">
        <v>989</v>
      </c>
      <c r="C601">
        <v>20.100000000000001</v>
      </c>
      <c r="D601">
        <v>989</v>
      </c>
      <c r="E601" s="1">
        <v>0.22700000000000001</v>
      </c>
      <c r="F601">
        <v>4356</v>
      </c>
      <c r="G601" s="3">
        <v>0.22704315886133999</v>
      </c>
    </row>
    <row r="602" spans="1:7" x14ac:dyDescent="0.25">
      <c r="A602">
        <v>42029305102</v>
      </c>
      <c r="B602">
        <v>540</v>
      </c>
      <c r="C602">
        <v>8.5</v>
      </c>
      <c r="D602">
        <v>540</v>
      </c>
      <c r="E602" s="1">
        <v>0.115</v>
      </c>
      <c r="F602">
        <v>4711</v>
      </c>
      <c r="G602" s="3">
        <v>0.11462534493738</v>
      </c>
    </row>
    <row r="603" spans="1:7" x14ac:dyDescent="0.25">
      <c r="A603">
        <v>42029305300</v>
      </c>
      <c r="B603">
        <v>1257</v>
      </c>
      <c r="C603">
        <v>15.2</v>
      </c>
      <c r="D603">
        <v>1257</v>
      </c>
      <c r="E603" s="1">
        <v>0.16900000000000001</v>
      </c>
      <c r="F603">
        <v>7451</v>
      </c>
      <c r="G603" s="3">
        <v>0.16870218762582201</v>
      </c>
    </row>
    <row r="604" spans="1:7" x14ac:dyDescent="0.25">
      <c r="A604">
        <v>42029305400</v>
      </c>
      <c r="B604">
        <v>253</v>
      </c>
      <c r="C604">
        <v>5.3</v>
      </c>
      <c r="D604">
        <v>253</v>
      </c>
      <c r="E604" s="1">
        <v>6.0999999999999999E-2</v>
      </c>
      <c r="F604">
        <v>4119</v>
      </c>
      <c r="G604" s="3">
        <v>6.1422675406652097E-2</v>
      </c>
    </row>
    <row r="605" spans="1:7" x14ac:dyDescent="0.25">
      <c r="A605">
        <v>42029305500</v>
      </c>
      <c r="B605">
        <v>433</v>
      </c>
      <c r="C605">
        <v>10.7</v>
      </c>
      <c r="D605">
        <v>433</v>
      </c>
      <c r="E605" s="1">
        <v>0.122</v>
      </c>
      <c r="F605">
        <v>3554</v>
      </c>
      <c r="G605" s="3">
        <v>0.121834552616769</v>
      </c>
    </row>
    <row r="606" spans="1:7" x14ac:dyDescent="0.25">
      <c r="A606">
        <v>42029305600</v>
      </c>
      <c r="B606">
        <v>221</v>
      </c>
      <c r="C606">
        <v>6.4</v>
      </c>
      <c r="D606">
        <v>221</v>
      </c>
      <c r="E606" s="1">
        <v>7.0000000000000007E-2</v>
      </c>
      <c r="F606">
        <v>3161</v>
      </c>
      <c r="G606" s="3">
        <v>6.9914583992407395E-2</v>
      </c>
    </row>
    <row r="607" spans="1:7" x14ac:dyDescent="0.25">
      <c r="A607">
        <v>42029305700</v>
      </c>
      <c r="B607">
        <v>279</v>
      </c>
      <c r="C607">
        <v>9.6999999999999993</v>
      </c>
      <c r="D607">
        <v>279</v>
      </c>
      <c r="E607" s="1">
        <v>0.121</v>
      </c>
      <c r="F607">
        <v>2298</v>
      </c>
      <c r="G607" s="3">
        <v>0.121409921671018</v>
      </c>
    </row>
    <row r="608" spans="1:7" x14ac:dyDescent="0.25">
      <c r="A608">
        <v>42029306000</v>
      </c>
      <c r="B608">
        <v>847</v>
      </c>
      <c r="C608">
        <v>10.7</v>
      </c>
      <c r="D608">
        <v>847</v>
      </c>
      <c r="E608" s="1">
        <v>0.112</v>
      </c>
      <c r="F608">
        <v>7545</v>
      </c>
      <c r="G608" s="3">
        <v>0.112259774685222</v>
      </c>
    </row>
    <row r="609" spans="1:7" x14ac:dyDescent="0.25">
      <c r="A609">
        <v>42029306300</v>
      </c>
      <c r="B609">
        <v>239</v>
      </c>
      <c r="C609">
        <v>5.9</v>
      </c>
      <c r="D609">
        <v>239</v>
      </c>
      <c r="E609" s="1">
        <v>8.4000000000000005E-2</v>
      </c>
      <c r="F609">
        <v>2850</v>
      </c>
      <c r="G609" s="3">
        <v>8.3859649122806995E-2</v>
      </c>
    </row>
    <row r="610" spans="1:7" x14ac:dyDescent="0.25">
      <c r="A610">
        <v>42029306501</v>
      </c>
      <c r="B610">
        <v>700</v>
      </c>
      <c r="C610">
        <v>17.100000000000001</v>
      </c>
      <c r="D610">
        <v>700</v>
      </c>
      <c r="E610" s="1">
        <v>0.158</v>
      </c>
      <c r="F610">
        <v>4429</v>
      </c>
      <c r="G610" s="3">
        <v>0.15804922104312399</v>
      </c>
    </row>
    <row r="611" spans="1:7" x14ac:dyDescent="0.25">
      <c r="A611">
        <v>42029306503</v>
      </c>
      <c r="B611">
        <v>204</v>
      </c>
      <c r="C611">
        <v>6.8</v>
      </c>
      <c r="D611">
        <v>204</v>
      </c>
      <c r="E611" s="1">
        <v>7.6999999999999999E-2</v>
      </c>
      <c r="F611">
        <v>2640</v>
      </c>
      <c r="G611" s="3">
        <v>7.7272727272727201E-2</v>
      </c>
    </row>
    <row r="612" spans="1:7" x14ac:dyDescent="0.25">
      <c r="A612">
        <v>42029306504</v>
      </c>
      <c r="B612">
        <v>405</v>
      </c>
      <c r="C612">
        <v>6.7</v>
      </c>
      <c r="D612">
        <v>405</v>
      </c>
      <c r="E612" s="1">
        <v>8.1000000000000003E-2</v>
      </c>
      <c r="F612">
        <v>5015</v>
      </c>
      <c r="G612" s="3">
        <v>8.0757726819541298E-2</v>
      </c>
    </row>
    <row r="613" spans="1:7" x14ac:dyDescent="0.25">
      <c r="A613">
        <v>42029306600</v>
      </c>
      <c r="B613">
        <v>496</v>
      </c>
      <c r="C613">
        <v>16</v>
      </c>
      <c r="D613">
        <v>496</v>
      </c>
      <c r="E613" s="1">
        <v>0.153</v>
      </c>
      <c r="F613">
        <v>3246</v>
      </c>
      <c r="G613" s="3">
        <v>0.15280345040049201</v>
      </c>
    </row>
    <row r="614" spans="1:7" x14ac:dyDescent="0.25">
      <c r="A614">
        <v>42029306700</v>
      </c>
      <c r="B614">
        <v>472</v>
      </c>
      <c r="C614">
        <v>10.7</v>
      </c>
      <c r="D614">
        <v>472</v>
      </c>
      <c r="E614" s="1">
        <v>0.106</v>
      </c>
      <c r="F614">
        <v>4464</v>
      </c>
      <c r="G614" s="3">
        <v>0.10573476702508899</v>
      </c>
    </row>
    <row r="615" spans="1:7" x14ac:dyDescent="0.25">
      <c r="A615">
        <v>42029306800</v>
      </c>
      <c r="B615">
        <v>224</v>
      </c>
      <c r="C615">
        <v>14.4</v>
      </c>
      <c r="D615">
        <v>224</v>
      </c>
      <c r="E615" s="1">
        <v>0.13200000000000001</v>
      </c>
      <c r="F615">
        <v>1699</v>
      </c>
      <c r="G615" s="3">
        <v>0.13184226015303099</v>
      </c>
    </row>
    <row r="616" spans="1:7" x14ac:dyDescent="0.25">
      <c r="A616">
        <v>42029306900</v>
      </c>
      <c r="B616">
        <v>468</v>
      </c>
      <c r="C616">
        <v>8.6999999999999993</v>
      </c>
      <c r="D616">
        <v>468</v>
      </c>
      <c r="E616" s="1">
        <v>0.08</v>
      </c>
      <c r="F616">
        <v>5874</v>
      </c>
      <c r="G616" s="3">
        <v>7.9673135852911095E-2</v>
      </c>
    </row>
    <row r="617" spans="1:7" x14ac:dyDescent="0.25">
      <c r="A617">
        <v>42029307000</v>
      </c>
      <c r="B617">
        <v>1701</v>
      </c>
      <c r="C617">
        <v>26.1</v>
      </c>
      <c r="D617">
        <v>1701</v>
      </c>
      <c r="E617" s="1">
        <v>0.312</v>
      </c>
      <c r="F617">
        <v>5456</v>
      </c>
      <c r="G617" s="3">
        <v>0.31176686217008798</v>
      </c>
    </row>
    <row r="618" spans="1:7" x14ac:dyDescent="0.25">
      <c r="A618">
        <v>42029307100</v>
      </c>
      <c r="B618">
        <v>334</v>
      </c>
      <c r="C618">
        <v>13.3</v>
      </c>
      <c r="D618">
        <v>334</v>
      </c>
      <c r="E618" s="1">
        <v>0.14499999999999999</v>
      </c>
      <c r="F618">
        <v>2298</v>
      </c>
      <c r="G618" s="3">
        <v>0.145343777197563</v>
      </c>
    </row>
    <row r="619" spans="1:7" x14ac:dyDescent="0.25">
      <c r="A619">
        <v>42029307200</v>
      </c>
      <c r="B619">
        <v>222</v>
      </c>
      <c r="C619">
        <v>17.100000000000001</v>
      </c>
      <c r="D619">
        <v>222</v>
      </c>
      <c r="E619" s="1">
        <v>0.16200000000000001</v>
      </c>
      <c r="F619">
        <v>1374</v>
      </c>
      <c r="G619" s="3">
        <v>0.16157205240174599</v>
      </c>
    </row>
    <row r="620" spans="1:7" x14ac:dyDescent="0.25">
      <c r="A620">
        <v>42029307300</v>
      </c>
      <c r="B620">
        <v>498</v>
      </c>
      <c r="C620">
        <v>11.5</v>
      </c>
      <c r="D620">
        <v>498</v>
      </c>
      <c r="E620" s="1">
        <v>0.13100000000000001</v>
      </c>
      <c r="F620">
        <v>3799</v>
      </c>
      <c r="G620" s="3">
        <v>0.13108712819162899</v>
      </c>
    </row>
    <row r="621" spans="1:7" x14ac:dyDescent="0.25">
      <c r="A621">
        <v>42029307400</v>
      </c>
      <c r="B621">
        <v>483</v>
      </c>
      <c r="C621">
        <v>11.6</v>
      </c>
      <c r="D621">
        <v>483</v>
      </c>
      <c r="E621" s="1">
        <v>0.13200000000000001</v>
      </c>
      <c r="F621">
        <v>3670</v>
      </c>
      <c r="G621" s="3">
        <v>0.131607629427792</v>
      </c>
    </row>
    <row r="622" spans="1:7" x14ac:dyDescent="0.25">
      <c r="A622">
        <v>42029307700</v>
      </c>
      <c r="B622">
        <v>369</v>
      </c>
      <c r="C622">
        <v>12.5</v>
      </c>
      <c r="D622">
        <v>369</v>
      </c>
      <c r="E622" s="1">
        <v>0.14199999999999999</v>
      </c>
      <c r="F622">
        <v>2591</v>
      </c>
      <c r="G622" s="3">
        <v>0.14241605557699699</v>
      </c>
    </row>
    <row r="623" spans="1:7" x14ac:dyDescent="0.25">
      <c r="A623">
        <v>42029307800</v>
      </c>
      <c r="B623">
        <v>375</v>
      </c>
      <c r="C623">
        <v>12.9</v>
      </c>
      <c r="D623">
        <v>375</v>
      </c>
      <c r="E623" s="1">
        <v>0.13900000000000001</v>
      </c>
      <c r="F623">
        <v>2693</v>
      </c>
      <c r="G623" s="3">
        <v>0.139249907166728</v>
      </c>
    </row>
    <row r="624" spans="1:7" x14ac:dyDescent="0.25">
      <c r="A624">
        <v>42029307900</v>
      </c>
      <c r="B624">
        <v>379</v>
      </c>
      <c r="C624">
        <v>6.6</v>
      </c>
      <c r="D624">
        <v>379</v>
      </c>
      <c r="E624" s="1">
        <v>7.4999999999999997E-2</v>
      </c>
      <c r="F624">
        <v>5023</v>
      </c>
      <c r="G624" s="3">
        <v>7.5452916583714905E-2</v>
      </c>
    </row>
    <row r="625" spans="1:7" x14ac:dyDescent="0.25">
      <c r="A625">
        <v>42029308000</v>
      </c>
      <c r="B625">
        <v>856</v>
      </c>
      <c r="C625">
        <v>11.9</v>
      </c>
      <c r="D625">
        <v>856</v>
      </c>
      <c r="E625" s="1">
        <v>0.16400000000000001</v>
      </c>
      <c r="F625">
        <v>5221</v>
      </c>
      <c r="G625" s="3">
        <v>0.16395326565791901</v>
      </c>
    </row>
    <row r="626" spans="1:7" x14ac:dyDescent="0.25">
      <c r="A626">
        <v>42029308101</v>
      </c>
      <c r="B626">
        <v>379</v>
      </c>
      <c r="C626">
        <v>6.5</v>
      </c>
      <c r="D626">
        <v>379</v>
      </c>
      <c r="E626" s="1">
        <v>8.3000000000000004E-2</v>
      </c>
      <c r="F626">
        <v>4547</v>
      </c>
      <c r="G626" s="3">
        <v>8.3351660435451905E-2</v>
      </c>
    </row>
    <row r="627" spans="1:7" x14ac:dyDescent="0.25">
      <c r="A627">
        <v>42029308102</v>
      </c>
      <c r="B627">
        <v>405</v>
      </c>
      <c r="C627">
        <v>9.6999999999999993</v>
      </c>
      <c r="D627">
        <v>405</v>
      </c>
      <c r="E627" s="1">
        <v>9.2999999999999999E-2</v>
      </c>
      <c r="F627">
        <v>4336</v>
      </c>
      <c r="G627" s="3">
        <v>9.3404059040590404E-2</v>
      </c>
    </row>
    <row r="628" spans="1:7" x14ac:dyDescent="0.25">
      <c r="A628">
        <v>42029308200</v>
      </c>
      <c r="B628">
        <v>371</v>
      </c>
      <c r="C628">
        <v>13.6</v>
      </c>
      <c r="D628">
        <v>371</v>
      </c>
      <c r="E628" s="1">
        <v>0.13700000000000001</v>
      </c>
      <c r="F628">
        <v>2699</v>
      </c>
      <c r="G628" s="3">
        <v>0.13745831789551599</v>
      </c>
    </row>
    <row r="629" spans="1:7" x14ac:dyDescent="0.25">
      <c r="A629">
        <v>42029310400</v>
      </c>
      <c r="B629">
        <v>2</v>
      </c>
      <c r="C629">
        <v>0</v>
      </c>
      <c r="D629">
        <v>2</v>
      </c>
      <c r="E629" s="1">
        <v>1E-3</v>
      </c>
      <c r="F629">
        <v>3233</v>
      </c>
      <c r="G629" s="3">
        <v>6.1862047633776595E-4</v>
      </c>
    </row>
    <row r="630" spans="1:7" x14ac:dyDescent="0.25">
      <c r="A630">
        <v>42029311000</v>
      </c>
      <c r="B630">
        <v>1110</v>
      </c>
      <c r="C630">
        <v>16.899999999999999</v>
      </c>
      <c r="D630">
        <v>1110</v>
      </c>
      <c r="E630" s="1">
        <v>0.161</v>
      </c>
      <c r="F630">
        <v>6904</v>
      </c>
      <c r="G630" s="3">
        <v>0.160776361529548</v>
      </c>
    </row>
    <row r="631" spans="1:7" x14ac:dyDescent="0.25">
      <c r="A631">
        <v>42029311100</v>
      </c>
      <c r="B631">
        <v>1103</v>
      </c>
      <c r="C631">
        <v>29.8</v>
      </c>
      <c r="D631">
        <v>1103</v>
      </c>
      <c r="E631" s="1">
        <v>0.30399999999999999</v>
      </c>
      <c r="F631">
        <v>3632</v>
      </c>
      <c r="G631" s="3">
        <v>0.30368942731277498</v>
      </c>
    </row>
    <row r="632" spans="1:7" x14ac:dyDescent="0.25">
      <c r="A632">
        <v>42029311200</v>
      </c>
      <c r="B632">
        <v>394</v>
      </c>
      <c r="C632">
        <v>19.399999999999999</v>
      </c>
      <c r="D632">
        <v>394</v>
      </c>
      <c r="E632" s="1">
        <v>0.184</v>
      </c>
      <c r="F632">
        <v>2142</v>
      </c>
      <c r="G632" s="3">
        <v>0.18394024276377199</v>
      </c>
    </row>
    <row r="633" spans="1:7" x14ac:dyDescent="0.25">
      <c r="A633">
        <v>42029311300</v>
      </c>
      <c r="B633">
        <v>775</v>
      </c>
      <c r="C633">
        <v>11.1</v>
      </c>
      <c r="D633">
        <v>775</v>
      </c>
      <c r="E633" s="1">
        <v>0.16200000000000001</v>
      </c>
      <c r="F633">
        <v>4798</v>
      </c>
      <c r="G633" s="3">
        <v>0.161525635681533</v>
      </c>
    </row>
    <row r="634" spans="1:7" x14ac:dyDescent="0.25">
      <c r="A634">
        <v>42029311401</v>
      </c>
      <c r="B634">
        <v>952</v>
      </c>
      <c r="C634">
        <v>14.6</v>
      </c>
      <c r="D634">
        <v>952</v>
      </c>
      <c r="E634" s="1">
        <v>0.13</v>
      </c>
      <c r="F634">
        <v>7347</v>
      </c>
      <c r="G634" s="3">
        <v>0.129576697971961</v>
      </c>
    </row>
    <row r="635" spans="1:7" x14ac:dyDescent="0.25">
      <c r="A635">
        <v>42029311403</v>
      </c>
      <c r="B635">
        <v>956</v>
      </c>
      <c r="C635">
        <v>22.1</v>
      </c>
      <c r="D635">
        <v>956</v>
      </c>
      <c r="E635" s="1">
        <v>0.26200000000000001</v>
      </c>
      <c r="F635">
        <v>3643</v>
      </c>
      <c r="G635" s="3">
        <v>0.26242108152621402</v>
      </c>
    </row>
    <row r="636" spans="1:7" x14ac:dyDescent="0.25">
      <c r="A636">
        <v>42029311404</v>
      </c>
      <c r="B636">
        <v>541</v>
      </c>
      <c r="C636">
        <v>14.9</v>
      </c>
      <c r="D636">
        <v>541</v>
      </c>
      <c r="E636" s="1">
        <v>0.14199999999999999</v>
      </c>
      <c r="F636">
        <v>3806</v>
      </c>
      <c r="G636" s="3">
        <v>0.14214398318444499</v>
      </c>
    </row>
    <row r="637" spans="1:7" x14ac:dyDescent="0.25">
      <c r="A637">
        <v>42029311500</v>
      </c>
      <c r="B637">
        <v>868</v>
      </c>
      <c r="C637">
        <v>21.9</v>
      </c>
      <c r="D637">
        <v>868</v>
      </c>
      <c r="E637" s="1">
        <v>0.27</v>
      </c>
      <c r="F637">
        <v>3214</v>
      </c>
      <c r="G637" s="3">
        <v>0.27006845052893502</v>
      </c>
    </row>
    <row r="638" spans="1:7" x14ac:dyDescent="0.25">
      <c r="A638">
        <v>42029311600</v>
      </c>
      <c r="B638">
        <v>201</v>
      </c>
      <c r="C638">
        <v>9.5</v>
      </c>
      <c r="D638">
        <v>201</v>
      </c>
      <c r="E638" s="1">
        <v>9.6000000000000002E-2</v>
      </c>
      <c r="F638">
        <v>2086</v>
      </c>
      <c r="G638" s="3">
        <v>9.63566634707574E-2</v>
      </c>
    </row>
    <row r="639" spans="1:7" x14ac:dyDescent="0.25">
      <c r="A639">
        <v>42029311700</v>
      </c>
      <c r="B639">
        <v>1007</v>
      </c>
      <c r="C639">
        <v>8.9</v>
      </c>
      <c r="D639">
        <v>1007</v>
      </c>
      <c r="E639" s="1">
        <v>0.10299999999999999</v>
      </c>
      <c r="F639">
        <v>9761</v>
      </c>
      <c r="G639" s="3">
        <v>0.10316565925622299</v>
      </c>
    </row>
    <row r="640" spans="1:7" x14ac:dyDescent="0.25">
      <c r="A640">
        <v>42029311800</v>
      </c>
      <c r="B640">
        <v>456</v>
      </c>
      <c r="C640">
        <v>9.9</v>
      </c>
      <c r="D640">
        <v>456</v>
      </c>
      <c r="E640" s="1">
        <v>0.11799999999999999</v>
      </c>
      <c r="F640">
        <v>3857</v>
      </c>
      <c r="G640" s="3">
        <v>0.118226600985221</v>
      </c>
    </row>
    <row r="641" spans="1:7" x14ac:dyDescent="0.25">
      <c r="A641">
        <v>42045400301</v>
      </c>
      <c r="B641">
        <v>493</v>
      </c>
      <c r="C641">
        <v>7</v>
      </c>
      <c r="D641">
        <v>493</v>
      </c>
      <c r="E641" s="1">
        <v>8.5000000000000006E-2</v>
      </c>
      <c r="F641">
        <v>5818</v>
      </c>
      <c r="G641" s="3">
        <v>8.4737023031969699E-2</v>
      </c>
    </row>
    <row r="642" spans="1:7" x14ac:dyDescent="0.25">
      <c r="A642">
        <v>42045400302</v>
      </c>
      <c r="B642">
        <v>226</v>
      </c>
      <c r="C642">
        <v>4.4000000000000004</v>
      </c>
      <c r="D642">
        <v>226</v>
      </c>
      <c r="E642" s="1">
        <v>6.0999999999999999E-2</v>
      </c>
      <c r="F642">
        <v>3730</v>
      </c>
      <c r="G642" s="3">
        <v>6.0589812332439603E-2</v>
      </c>
    </row>
    <row r="643" spans="1:7" x14ac:dyDescent="0.25">
      <c r="A643">
        <v>42045400401</v>
      </c>
      <c r="B643">
        <v>543</v>
      </c>
      <c r="C643">
        <v>8.1999999999999993</v>
      </c>
      <c r="D643">
        <v>543</v>
      </c>
      <c r="E643" s="1">
        <v>0.11</v>
      </c>
      <c r="F643">
        <v>4948</v>
      </c>
      <c r="G643" s="3">
        <v>0.10974130962004799</v>
      </c>
    </row>
    <row r="644" spans="1:7" x14ac:dyDescent="0.25">
      <c r="A644">
        <v>42045400402</v>
      </c>
      <c r="B644">
        <v>261</v>
      </c>
      <c r="C644">
        <v>6.9</v>
      </c>
      <c r="D644">
        <v>261</v>
      </c>
      <c r="E644" s="1">
        <v>5.7000000000000002E-2</v>
      </c>
      <c r="F644">
        <v>4552</v>
      </c>
      <c r="G644" s="3">
        <v>5.73374340949033E-2</v>
      </c>
    </row>
    <row r="645" spans="1:7" x14ac:dyDescent="0.25">
      <c r="A645">
        <v>42045400500</v>
      </c>
      <c r="B645">
        <v>348</v>
      </c>
      <c r="C645">
        <v>10</v>
      </c>
      <c r="D645">
        <v>348</v>
      </c>
      <c r="E645" s="1">
        <v>7.8E-2</v>
      </c>
      <c r="F645">
        <v>4462</v>
      </c>
      <c r="G645" s="3">
        <v>7.7991931869116904E-2</v>
      </c>
    </row>
    <row r="646" spans="1:7" x14ac:dyDescent="0.25">
      <c r="A646">
        <v>42045400600</v>
      </c>
      <c r="B646">
        <v>566</v>
      </c>
      <c r="C646">
        <v>10.8</v>
      </c>
      <c r="D646">
        <v>566</v>
      </c>
      <c r="E646" s="1">
        <v>0.12</v>
      </c>
      <c r="F646">
        <v>4698</v>
      </c>
      <c r="G646" s="3">
        <v>0.120476798637718</v>
      </c>
    </row>
    <row r="647" spans="1:7" x14ac:dyDescent="0.25">
      <c r="A647">
        <v>42045400700</v>
      </c>
      <c r="B647">
        <v>685</v>
      </c>
      <c r="C647">
        <v>11.6</v>
      </c>
      <c r="D647">
        <v>685</v>
      </c>
      <c r="E647" s="1">
        <v>0.114</v>
      </c>
      <c r="F647">
        <v>6023</v>
      </c>
      <c r="G647" s="3">
        <v>0.113730698987215</v>
      </c>
    </row>
    <row r="648" spans="1:7" x14ac:dyDescent="0.25">
      <c r="A648">
        <v>42045400801</v>
      </c>
      <c r="B648">
        <v>156</v>
      </c>
      <c r="C648">
        <v>6</v>
      </c>
      <c r="D648">
        <v>156</v>
      </c>
      <c r="E648" s="1">
        <v>7.0000000000000007E-2</v>
      </c>
      <c r="F648">
        <v>2214</v>
      </c>
      <c r="G648" s="3">
        <v>7.0460704607045996E-2</v>
      </c>
    </row>
    <row r="649" spans="1:7" x14ac:dyDescent="0.25">
      <c r="A649">
        <v>42045400802</v>
      </c>
      <c r="B649">
        <v>462</v>
      </c>
      <c r="C649">
        <v>10.8</v>
      </c>
      <c r="D649">
        <v>462</v>
      </c>
      <c r="E649" s="1">
        <v>0.122</v>
      </c>
      <c r="F649">
        <v>3773</v>
      </c>
      <c r="G649" s="3">
        <v>0.122448979591836</v>
      </c>
    </row>
    <row r="650" spans="1:7" x14ac:dyDescent="0.25">
      <c r="A650">
        <v>42045400900</v>
      </c>
      <c r="B650">
        <v>257</v>
      </c>
      <c r="C650">
        <v>14.9</v>
      </c>
      <c r="D650">
        <v>257</v>
      </c>
      <c r="E650" s="1">
        <v>0.16300000000000001</v>
      </c>
      <c r="F650">
        <v>1575</v>
      </c>
      <c r="G650" s="3">
        <v>0.163174603174603</v>
      </c>
    </row>
    <row r="651" spans="1:7" x14ac:dyDescent="0.25">
      <c r="A651">
        <v>42045401000</v>
      </c>
      <c r="B651">
        <v>216</v>
      </c>
      <c r="C651">
        <v>9.6</v>
      </c>
      <c r="D651">
        <v>216</v>
      </c>
      <c r="E651" s="1">
        <v>0.111</v>
      </c>
      <c r="F651">
        <v>1950</v>
      </c>
      <c r="G651" s="3">
        <v>0.11076923076923</v>
      </c>
    </row>
    <row r="652" spans="1:7" x14ac:dyDescent="0.25">
      <c r="A652">
        <v>42045401101</v>
      </c>
      <c r="B652">
        <v>401</v>
      </c>
      <c r="C652">
        <v>14.9</v>
      </c>
      <c r="D652">
        <v>401</v>
      </c>
      <c r="E652" s="1">
        <v>0.129</v>
      </c>
      <c r="F652">
        <v>3113</v>
      </c>
      <c r="G652" s="3">
        <v>0.12881464824927699</v>
      </c>
    </row>
    <row r="653" spans="1:7" x14ac:dyDescent="0.25">
      <c r="A653">
        <v>42045401103</v>
      </c>
      <c r="B653">
        <v>434</v>
      </c>
      <c r="C653">
        <v>13.7</v>
      </c>
      <c r="D653">
        <v>434</v>
      </c>
      <c r="E653" s="1">
        <v>0.125</v>
      </c>
      <c r="F653">
        <v>3471</v>
      </c>
      <c r="G653" s="3">
        <v>0.125036012676462</v>
      </c>
    </row>
    <row r="654" spans="1:7" x14ac:dyDescent="0.25">
      <c r="A654">
        <v>42045401104</v>
      </c>
      <c r="B654">
        <v>530</v>
      </c>
      <c r="C654">
        <v>11.2</v>
      </c>
      <c r="D654">
        <v>530</v>
      </c>
      <c r="E654" s="1">
        <v>0.13</v>
      </c>
      <c r="F654">
        <v>4082</v>
      </c>
      <c r="G654" s="3">
        <v>0.12983831455169001</v>
      </c>
    </row>
    <row r="655" spans="1:7" x14ac:dyDescent="0.25">
      <c r="A655">
        <v>42045401200</v>
      </c>
      <c r="B655">
        <v>597</v>
      </c>
      <c r="C655">
        <v>14.6</v>
      </c>
      <c r="D655">
        <v>597</v>
      </c>
      <c r="E655" s="1">
        <v>0.16300000000000001</v>
      </c>
      <c r="F655">
        <v>3661</v>
      </c>
      <c r="G655" s="3">
        <v>0.163070199399071</v>
      </c>
    </row>
    <row r="656" spans="1:7" x14ac:dyDescent="0.25">
      <c r="A656">
        <v>42045401301</v>
      </c>
      <c r="B656">
        <v>268</v>
      </c>
      <c r="C656">
        <v>7.6</v>
      </c>
      <c r="D656">
        <v>268</v>
      </c>
      <c r="E656" s="1">
        <v>0.107</v>
      </c>
      <c r="F656">
        <v>2508</v>
      </c>
      <c r="G656" s="3">
        <v>0.106858054226475</v>
      </c>
    </row>
    <row r="657" spans="1:7" x14ac:dyDescent="0.25">
      <c r="A657">
        <v>42045401302</v>
      </c>
      <c r="B657">
        <v>319</v>
      </c>
      <c r="C657">
        <v>13.1</v>
      </c>
      <c r="D657">
        <v>319</v>
      </c>
      <c r="E657" s="1">
        <v>0.11700000000000001</v>
      </c>
      <c r="F657">
        <v>2727</v>
      </c>
      <c r="G657" s="3">
        <v>0.11697836450311599</v>
      </c>
    </row>
    <row r="658" spans="1:7" x14ac:dyDescent="0.25">
      <c r="A658">
        <v>42045401401</v>
      </c>
      <c r="B658">
        <v>178</v>
      </c>
      <c r="C658">
        <v>7.5</v>
      </c>
      <c r="D658">
        <v>178</v>
      </c>
      <c r="E658" s="1">
        <v>8.6999999999999994E-2</v>
      </c>
      <c r="F658">
        <v>2040</v>
      </c>
      <c r="G658" s="3">
        <v>8.7254901960784295E-2</v>
      </c>
    </row>
    <row r="659" spans="1:7" x14ac:dyDescent="0.25">
      <c r="A659">
        <v>42045401402</v>
      </c>
      <c r="B659">
        <v>533</v>
      </c>
      <c r="C659">
        <v>12</v>
      </c>
      <c r="D659">
        <v>533</v>
      </c>
      <c r="E659" s="1">
        <v>0.13400000000000001</v>
      </c>
      <c r="F659">
        <v>3982</v>
      </c>
      <c r="G659" s="3">
        <v>0.133852335509794</v>
      </c>
    </row>
    <row r="660" spans="1:7" x14ac:dyDescent="0.25">
      <c r="A660">
        <v>42045401501</v>
      </c>
      <c r="B660">
        <v>427</v>
      </c>
      <c r="C660">
        <v>9.9</v>
      </c>
      <c r="D660">
        <v>427</v>
      </c>
      <c r="E660" s="1">
        <v>0.11700000000000001</v>
      </c>
      <c r="F660">
        <v>3665</v>
      </c>
      <c r="G660" s="3">
        <v>0.11650750341064101</v>
      </c>
    </row>
    <row r="661" spans="1:7" x14ac:dyDescent="0.25">
      <c r="A661">
        <v>42045401502</v>
      </c>
      <c r="B661">
        <v>489</v>
      </c>
      <c r="C661">
        <v>9.6999999999999993</v>
      </c>
      <c r="D661">
        <v>489</v>
      </c>
      <c r="E661" s="1">
        <v>0.12</v>
      </c>
      <c r="F661">
        <v>4090</v>
      </c>
      <c r="G661" s="3">
        <v>0.119559902200489</v>
      </c>
    </row>
    <row r="662" spans="1:7" x14ac:dyDescent="0.25">
      <c r="A662">
        <v>42045401600</v>
      </c>
      <c r="B662">
        <v>315</v>
      </c>
      <c r="C662">
        <v>17.899999999999999</v>
      </c>
      <c r="D662">
        <v>315</v>
      </c>
      <c r="E662" s="1">
        <v>0.189</v>
      </c>
      <c r="F662">
        <v>1663</v>
      </c>
      <c r="G662" s="3">
        <v>0.18941671677690899</v>
      </c>
    </row>
    <row r="663" spans="1:7" x14ac:dyDescent="0.25">
      <c r="A663">
        <v>42045401700</v>
      </c>
      <c r="B663">
        <v>314</v>
      </c>
      <c r="C663">
        <v>10.4</v>
      </c>
      <c r="D663">
        <v>314</v>
      </c>
      <c r="E663" s="1">
        <v>0.11799999999999999</v>
      </c>
      <c r="F663">
        <v>2661</v>
      </c>
      <c r="G663" s="3">
        <v>0.118000751597143</v>
      </c>
    </row>
    <row r="664" spans="1:7" x14ac:dyDescent="0.25">
      <c r="A664">
        <v>42045401800</v>
      </c>
      <c r="B664">
        <v>369</v>
      </c>
      <c r="C664">
        <v>5.3</v>
      </c>
      <c r="D664">
        <v>369</v>
      </c>
      <c r="E664" s="1">
        <v>8.7999999999999995E-2</v>
      </c>
      <c r="F664">
        <v>4198</v>
      </c>
      <c r="G664" s="3">
        <v>8.7898999523582599E-2</v>
      </c>
    </row>
    <row r="665" spans="1:7" x14ac:dyDescent="0.25">
      <c r="A665">
        <v>42045401900</v>
      </c>
      <c r="B665">
        <v>624</v>
      </c>
      <c r="C665">
        <v>11.7</v>
      </c>
      <c r="D665">
        <v>624</v>
      </c>
      <c r="E665" s="1">
        <v>0.14699999999999999</v>
      </c>
      <c r="F665">
        <v>4259</v>
      </c>
      <c r="G665" s="3">
        <v>0.14651326602488801</v>
      </c>
    </row>
    <row r="666" spans="1:7" x14ac:dyDescent="0.25">
      <c r="A666">
        <v>42045402000</v>
      </c>
      <c r="B666">
        <v>374</v>
      </c>
      <c r="C666">
        <v>21.2</v>
      </c>
      <c r="D666">
        <v>374</v>
      </c>
      <c r="E666" s="1">
        <v>0.17299999999999999</v>
      </c>
      <c r="F666">
        <v>2164</v>
      </c>
      <c r="G666" s="3">
        <v>0.172828096118299</v>
      </c>
    </row>
    <row r="667" spans="1:7" x14ac:dyDescent="0.25">
      <c r="A667">
        <v>42045402100</v>
      </c>
      <c r="B667">
        <v>680</v>
      </c>
      <c r="C667">
        <v>11.2</v>
      </c>
      <c r="D667">
        <v>680</v>
      </c>
      <c r="E667" s="1">
        <v>0.11799999999999999</v>
      </c>
      <c r="F667">
        <v>5745</v>
      </c>
      <c r="G667" s="3">
        <v>0.11836379460400299</v>
      </c>
    </row>
    <row r="668" spans="1:7" x14ac:dyDescent="0.25">
      <c r="A668">
        <v>42045402200</v>
      </c>
      <c r="B668">
        <v>662</v>
      </c>
      <c r="C668">
        <v>20.7</v>
      </c>
      <c r="D668">
        <v>662</v>
      </c>
      <c r="E668" s="1">
        <v>0.28299999999999997</v>
      </c>
      <c r="F668">
        <v>2343</v>
      </c>
      <c r="G668" s="3">
        <v>0.282543747332479</v>
      </c>
    </row>
    <row r="669" spans="1:7" x14ac:dyDescent="0.25">
      <c r="A669">
        <v>42045402300</v>
      </c>
      <c r="B669">
        <v>382</v>
      </c>
      <c r="C669">
        <v>9.1</v>
      </c>
      <c r="D669">
        <v>382</v>
      </c>
      <c r="E669" s="1">
        <v>0.112</v>
      </c>
      <c r="F669">
        <v>3418</v>
      </c>
      <c r="G669" s="3">
        <v>0.111761263897015</v>
      </c>
    </row>
    <row r="670" spans="1:7" x14ac:dyDescent="0.25">
      <c r="A670">
        <v>42045402400</v>
      </c>
      <c r="B670">
        <v>230</v>
      </c>
      <c r="C670">
        <v>6.4</v>
      </c>
      <c r="D670">
        <v>230</v>
      </c>
      <c r="E670" s="1">
        <v>6.4000000000000001E-2</v>
      </c>
      <c r="F670">
        <v>3568</v>
      </c>
      <c r="G670" s="3">
        <v>6.4461883408071699E-2</v>
      </c>
    </row>
    <row r="671" spans="1:7" x14ac:dyDescent="0.25">
      <c r="A671">
        <v>42045402500</v>
      </c>
      <c r="B671">
        <v>268</v>
      </c>
      <c r="C671">
        <v>6.5</v>
      </c>
      <c r="D671">
        <v>268</v>
      </c>
      <c r="E671" s="1">
        <v>8.4000000000000005E-2</v>
      </c>
      <c r="F671">
        <v>3174</v>
      </c>
      <c r="G671" s="3">
        <v>8.4436042848141102E-2</v>
      </c>
    </row>
    <row r="672" spans="1:7" x14ac:dyDescent="0.25">
      <c r="A672">
        <v>42045402600</v>
      </c>
      <c r="B672">
        <v>555</v>
      </c>
      <c r="C672">
        <v>9.6</v>
      </c>
      <c r="D672">
        <v>555</v>
      </c>
      <c r="E672" s="1">
        <v>0.14099999999999999</v>
      </c>
      <c r="F672">
        <v>3935</v>
      </c>
      <c r="G672" s="3">
        <v>0.14104193138500601</v>
      </c>
    </row>
    <row r="673" spans="1:7" x14ac:dyDescent="0.25">
      <c r="A673">
        <v>42045402700</v>
      </c>
      <c r="B673">
        <v>234</v>
      </c>
      <c r="C673">
        <v>6</v>
      </c>
      <c r="D673">
        <v>234</v>
      </c>
      <c r="E673" s="1">
        <v>9.1999999999999998E-2</v>
      </c>
      <c r="F673">
        <v>2557</v>
      </c>
      <c r="G673" s="3">
        <v>9.1513492373875599E-2</v>
      </c>
    </row>
    <row r="674" spans="1:7" x14ac:dyDescent="0.25">
      <c r="A674">
        <v>42045402800</v>
      </c>
      <c r="B674">
        <v>610</v>
      </c>
      <c r="C674">
        <v>14.1</v>
      </c>
      <c r="D674">
        <v>610</v>
      </c>
      <c r="E674" s="1">
        <v>0.107</v>
      </c>
      <c r="F674">
        <v>5691</v>
      </c>
      <c r="G674" s="3">
        <v>0.10718678615357501</v>
      </c>
    </row>
    <row r="675" spans="1:7" x14ac:dyDescent="0.25">
      <c r="A675">
        <v>42045402900</v>
      </c>
      <c r="B675">
        <v>534</v>
      </c>
      <c r="C675">
        <v>8.9</v>
      </c>
      <c r="D675">
        <v>534</v>
      </c>
      <c r="E675" s="1">
        <v>0.154</v>
      </c>
      <c r="F675">
        <v>3474</v>
      </c>
      <c r="G675" s="3">
        <v>0.153713298791019</v>
      </c>
    </row>
    <row r="676" spans="1:7" x14ac:dyDescent="0.25">
      <c r="A676">
        <v>42045403001</v>
      </c>
      <c r="B676">
        <v>511</v>
      </c>
      <c r="C676">
        <v>8.6999999999999993</v>
      </c>
      <c r="D676">
        <v>511</v>
      </c>
      <c r="E676" s="1">
        <v>0.16</v>
      </c>
      <c r="F676">
        <v>3191</v>
      </c>
      <c r="G676" s="3">
        <v>0.160137887809464</v>
      </c>
    </row>
    <row r="677" spans="1:7" x14ac:dyDescent="0.25">
      <c r="A677">
        <v>42045403002</v>
      </c>
      <c r="B677">
        <v>385</v>
      </c>
      <c r="C677">
        <v>13.1</v>
      </c>
      <c r="D677">
        <v>385</v>
      </c>
      <c r="E677" s="1">
        <v>0.14599999999999999</v>
      </c>
      <c r="F677">
        <v>2633</v>
      </c>
      <c r="G677" s="3">
        <v>0.14622104063805499</v>
      </c>
    </row>
    <row r="678" spans="1:7" x14ac:dyDescent="0.25">
      <c r="A678">
        <v>42045403101</v>
      </c>
      <c r="B678">
        <v>352</v>
      </c>
      <c r="C678">
        <v>6.4</v>
      </c>
      <c r="D678">
        <v>352</v>
      </c>
      <c r="E678" s="1">
        <v>9.2999999999999999E-2</v>
      </c>
      <c r="F678">
        <v>3778</v>
      </c>
      <c r="G678" s="3">
        <v>9.3170989941768104E-2</v>
      </c>
    </row>
    <row r="679" spans="1:7" x14ac:dyDescent="0.25">
      <c r="A679">
        <v>42045403103</v>
      </c>
      <c r="B679">
        <v>260</v>
      </c>
      <c r="C679">
        <v>11.1</v>
      </c>
      <c r="D679">
        <v>260</v>
      </c>
      <c r="E679" s="1">
        <v>0.106</v>
      </c>
      <c r="F679">
        <v>2446</v>
      </c>
      <c r="G679" s="3">
        <v>0.10629599345870799</v>
      </c>
    </row>
    <row r="680" spans="1:7" x14ac:dyDescent="0.25">
      <c r="A680">
        <v>42045403104</v>
      </c>
      <c r="B680">
        <v>182</v>
      </c>
      <c r="C680">
        <v>6.7</v>
      </c>
      <c r="D680">
        <v>182</v>
      </c>
      <c r="E680" s="1">
        <v>7.0999999999999994E-2</v>
      </c>
      <c r="F680">
        <v>2553</v>
      </c>
      <c r="G680" s="3">
        <v>7.1288679984332096E-2</v>
      </c>
    </row>
    <row r="681" spans="1:7" x14ac:dyDescent="0.25">
      <c r="A681">
        <v>42045403200</v>
      </c>
      <c r="B681">
        <v>750</v>
      </c>
      <c r="C681">
        <v>15.1</v>
      </c>
      <c r="D681">
        <v>750</v>
      </c>
      <c r="E681" s="1">
        <v>0.18</v>
      </c>
      <c r="F681">
        <v>4170</v>
      </c>
      <c r="G681" s="3">
        <v>0.17985611510791299</v>
      </c>
    </row>
    <row r="682" spans="1:7" x14ac:dyDescent="0.25">
      <c r="A682">
        <v>42045403300</v>
      </c>
      <c r="B682">
        <v>634</v>
      </c>
      <c r="C682">
        <v>6.5</v>
      </c>
      <c r="D682">
        <v>634</v>
      </c>
      <c r="E682" s="1">
        <v>9.5000000000000001E-2</v>
      </c>
      <c r="F682">
        <v>6670</v>
      </c>
      <c r="G682" s="3">
        <v>9.50524737631184E-2</v>
      </c>
    </row>
    <row r="683" spans="1:7" x14ac:dyDescent="0.25">
      <c r="A683">
        <v>42045403401</v>
      </c>
      <c r="B683">
        <v>346</v>
      </c>
      <c r="C683">
        <v>13.9</v>
      </c>
      <c r="D683">
        <v>346</v>
      </c>
      <c r="E683" s="1">
        <v>0.126</v>
      </c>
      <c r="F683">
        <v>2741</v>
      </c>
      <c r="G683" s="3">
        <v>0.12623130244436301</v>
      </c>
    </row>
    <row r="684" spans="1:7" x14ac:dyDescent="0.25">
      <c r="A684">
        <v>42045403402</v>
      </c>
      <c r="B684">
        <v>321</v>
      </c>
      <c r="C684">
        <v>7</v>
      </c>
      <c r="D684">
        <v>321</v>
      </c>
      <c r="E684" s="1">
        <v>8.3000000000000004E-2</v>
      </c>
      <c r="F684">
        <v>3875</v>
      </c>
      <c r="G684" s="3">
        <v>8.2838709677419298E-2</v>
      </c>
    </row>
    <row r="685" spans="1:7" x14ac:dyDescent="0.25">
      <c r="A685">
        <v>42045403501</v>
      </c>
      <c r="B685">
        <v>558</v>
      </c>
      <c r="C685">
        <v>12.8</v>
      </c>
      <c r="D685">
        <v>558</v>
      </c>
      <c r="E685" s="1">
        <v>0.13400000000000001</v>
      </c>
      <c r="F685">
        <v>4156</v>
      </c>
      <c r="G685" s="3">
        <v>0.134263715110683</v>
      </c>
    </row>
    <row r="686" spans="1:7" x14ac:dyDescent="0.25">
      <c r="A686">
        <v>42045403502</v>
      </c>
      <c r="B686">
        <v>612</v>
      </c>
      <c r="C686">
        <v>19.2</v>
      </c>
      <c r="D686">
        <v>612</v>
      </c>
      <c r="E686" s="1">
        <v>0.20300000000000001</v>
      </c>
      <c r="F686">
        <v>3011</v>
      </c>
      <c r="G686" s="3">
        <v>0.20325473264696101</v>
      </c>
    </row>
    <row r="687" spans="1:7" x14ac:dyDescent="0.25">
      <c r="A687">
        <v>42045403601</v>
      </c>
      <c r="B687">
        <v>430</v>
      </c>
      <c r="C687">
        <v>9.1</v>
      </c>
      <c r="D687">
        <v>430</v>
      </c>
      <c r="E687" s="1">
        <v>0.107</v>
      </c>
      <c r="F687">
        <v>4010</v>
      </c>
      <c r="G687" s="3">
        <v>0.10723192019950099</v>
      </c>
    </row>
    <row r="688" spans="1:7" x14ac:dyDescent="0.25">
      <c r="A688">
        <v>42045403602</v>
      </c>
      <c r="B688">
        <v>254</v>
      </c>
      <c r="C688">
        <v>10</v>
      </c>
      <c r="D688">
        <v>254</v>
      </c>
      <c r="E688" s="1">
        <v>0.13400000000000001</v>
      </c>
      <c r="F688">
        <v>1890</v>
      </c>
      <c r="G688" s="3">
        <v>0.13439153439153401</v>
      </c>
    </row>
    <row r="689" spans="1:7" x14ac:dyDescent="0.25">
      <c r="A689">
        <v>42045403701</v>
      </c>
      <c r="B689">
        <v>267</v>
      </c>
      <c r="C689">
        <v>10.7</v>
      </c>
      <c r="D689">
        <v>267</v>
      </c>
      <c r="E689" s="1">
        <v>0.15</v>
      </c>
      <c r="F689">
        <v>1775</v>
      </c>
      <c r="G689" s="3">
        <v>0.150422535211267</v>
      </c>
    </row>
    <row r="690" spans="1:7" x14ac:dyDescent="0.25">
      <c r="A690">
        <v>42045403702</v>
      </c>
      <c r="B690">
        <v>395</v>
      </c>
      <c r="C690">
        <v>14.1</v>
      </c>
      <c r="D690">
        <v>395</v>
      </c>
      <c r="E690" s="1">
        <v>0.17</v>
      </c>
      <c r="F690">
        <v>2318</v>
      </c>
      <c r="G690" s="3">
        <v>0.17040552200172501</v>
      </c>
    </row>
    <row r="691" spans="1:7" x14ac:dyDescent="0.25">
      <c r="A691">
        <v>42045403800</v>
      </c>
      <c r="B691">
        <v>807</v>
      </c>
      <c r="C691">
        <v>10.3</v>
      </c>
      <c r="D691">
        <v>807</v>
      </c>
      <c r="E691" s="1">
        <v>0.125</v>
      </c>
      <c r="F691">
        <v>6467</v>
      </c>
      <c r="G691" s="3">
        <v>0.124787382093706</v>
      </c>
    </row>
    <row r="692" spans="1:7" x14ac:dyDescent="0.25">
      <c r="A692">
        <v>42045403901</v>
      </c>
      <c r="B692">
        <v>562</v>
      </c>
      <c r="C692">
        <v>12.8</v>
      </c>
      <c r="D692">
        <v>562</v>
      </c>
      <c r="E692" s="1">
        <v>0.16800000000000001</v>
      </c>
      <c r="F692">
        <v>3343</v>
      </c>
      <c r="G692" s="3">
        <v>0.168112473825904</v>
      </c>
    </row>
    <row r="693" spans="1:7" x14ac:dyDescent="0.25">
      <c r="A693">
        <v>42045403902</v>
      </c>
      <c r="B693">
        <v>560</v>
      </c>
      <c r="C693">
        <v>13.7</v>
      </c>
      <c r="D693">
        <v>560</v>
      </c>
      <c r="E693" s="1">
        <v>0.152</v>
      </c>
      <c r="F693">
        <v>3689</v>
      </c>
      <c r="G693" s="3">
        <v>0.151802656546489</v>
      </c>
    </row>
    <row r="694" spans="1:7" x14ac:dyDescent="0.25">
      <c r="A694">
        <v>42045404003</v>
      </c>
      <c r="B694">
        <v>234</v>
      </c>
      <c r="C694">
        <v>5.6</v>
      </c>
      <c r="D694">
        <v>234</v>
      </c>
      <c r="E694" s="1">
        <v>9.8000000000000004E-2</v>
      </c>
      <c r="F694">
        <v>2390</v>
      </c>
      <c r="G694" s="3">
        <v>9.7907949790794896E-2</v>
      </c>
    </row>
    <row r="695" spans="1:7" x14ac:dyDescent="0.25">
      <c r="A695">
        <v>42045404004</v>
      </c>
      <c r="B695">
        <v>1052</v>
      </c>
      <c r="C695">
        <v>14.8</v>
      </c>
      <c r="D695">
        <v>1052</v>
      </c>
      <c r="E695" s="1">
        <v>0.16900000000000001</v>
      </c>
      <c r="F695">
        <v>6209</v>
      </c>
      <c r="G695" s="3">
        <v>0.169431470446126</v>
      </c>
    </row>
    <row r="696" spans="1:7" x14ac:dyDescent="0.25">
      <c r="A696">
        <v>42045404101</v>
      </c>
      <c r="B696">
        <v>987</v>
      </c>
      <c r="C696">
        <v>12.4</v>
      </c>
      <c r="D696">
        <v>987</v>
      </c>
      <c r="E696" s="1">
        <v>0.16</v>
      </c>
      <c r="F696">
        <v>6158</v>
      </c>
      <c r="G696" s="3">
        <v>0.16027931146476099</v>
      </c>
    </row>
    <row r="697" spans="1:7" x14ac:dyDescent="0.25">
      <c r="A697">
        <v>42045404102</v>
      </c>
      <c r="B697">
        <v>605</v>
      </c>
      <c r="C697">
        <v>10.1</v>
      </c>
      <c r="D697">
        <v>605</v>
      </c>
      <c r="E697" s="1">
        <v>0.11600000000000001</v>
      </c>
      <c r="F697">
        <v>5204</v>
      </c>
      <c r="G697" s="3">
        <v>0.116256725595695</v>
      </c>
    </row>
    <row r="698" spans="1:7" x14ac:dyDescent="0.25">
      <c r="A698">
        <v>42045404103</v>
      </c>
      <c r="B698">
        <v>547</v>
      </c>
      <c r="C698">
        <v>11.7</v>
      </c>
      <c r="D698">
        <v>547</v>
      </c>
      <c r="E698" s="1">
        <v>0.158</v>
      </c>
      <c r="F698">
        <v>3472</v>
      </c>
      <c r="G698" s="3">
        <v>0.157546082949308</v>
      </c>
    </row>
    <row r="699" spans="1:7" x14ac:dyDescent="0.25">
      <c r="A699">
        <v>42045404300</v>
      </c>
      <c r="B699">
        <v>210</v>
      </c>
      <c r="C699">
        <v>9.5</v>
      </c>
      <c r="D699">
        <v>210</v>
      </c>
      <c r="E699" s="1">
        <v>8.1000000000000003E-2</v>
      </c>
      <c r="F699">
        <v>2596</v>
      </c>
      <c r="G699" s="3">
        <v>8.0893682588597804E-2</v>
      </c>
    </row>
    <row r="700" spans="1:7" x14ac:dyDescent="0.25">
      <c r="A700">
        <v>42045404400</v>
      </c>
      <c r="B700">
        <v>276</v>
      </c>
      <c r="C700">
        <v>12.7</v>
      </c>
      <c r="D700">
        <v>276</v>
      </c>
      <c r="E700" s="1">
        <v>0.16700000000000001</v>
      </c>
      <c r="F700">
        <v>1652</v>
      </c>
      <c r="G700" s="3">
        <v>0.16707021791767501</v>
      </c>
    </row>
    <row r="701" spans="1:7" x14ac:dyDescent="0.25">
      <c r="A701">
        <v>42045404500</v>
      </c>
      <c r="B701">
        <v>580</v>
      </c>
      <c r="C701">
        <v>5.6</v>
      </c>
      <c r="D701">
        <v>580</v>
      </c>
      <c r="E701" s="1">
        <v>0.104</v>
      </c>
      <c r="F701">
        <v>5564</v>
      </c>
      <c r="G701" s="3">
        <v>0.104241552839683</v>
      </c>
    </row>
    <row r="702" spans="1:7" x14ac:dyDescent="0.25">
      <c r="A702">
        <v>42045404600</v>
      </c>
      <c r="B702">
        <v>259</v>
      </c>
      <c r="C702">
        <v>12</v>
      </c>
      <c r="D702">
        <v>259</v>
      </c>
      <c r="E702" s="1">
        <v>0.122</v>
      </c>
      <c r="F702">
        <v>2130</v>
      </c>
      <c r="G702" s="3">
        <v>0.12159624413145501</v>
      </c>
    </row>
    <row r="703" spans="1:7" x14ac:dyDescent="0.25">
      <c r="A703">
        <v>42045404700</v>
      </c>
      <c r="B703">
        <v>350</v>
      </c>
      <c r="C703">
        <v>8.6</v>
      </c>
      <c r="D703">
        <v>350</v>
      </c>
      <c r="E703" s="1">
        <v>8.8999999999999996E-2</v>
      </c>
      <c r="F703">
        <v>3942</v>
      </c>
      <c r="G703" s="3">
        <v>8.8787417554540796E-2</v>
      </c>
    </row>
    <row r="704" spans="1:7" x14ac:dyDescent="0.25">
      <c r="A704">
        <v>42045404800</v>
      </c>
      <c r="B704">
        <v>158</v>
      </c>
      <c r="C704">
        <v>6.6</v>
      </c>
      <c r="D704">
        <v>158</v>
      </c>
      <c r="E704" s="1">
        <v>7.9000000000000001E-2</v>
      </c>
      <c r="F704">
        <v>2010</v>
      </c>
      <c r="G704" s="3">
        <v>7.8606965174129295E-2</v>
      </c>
    </row>
    <row r="705" spans="1:7" x14ac:dyDescent="0.25">
      <c r="A705">
        <v>42045404900</v>
      </c>
      <c r="B705">
        <v>126</v>
      </c>
      <c r="C705">
        <v>5.5</v>
      </c>
      <c r="D705">
        <v>126</v>
      </c>
      <c r="E705" s="1">
        <v>0.1</v>
      </c>
      <c r="F705">
        <v>1266</v>
      </c>
      <c r="G705" s="3">
        <v>9.9526066350710901E-2</v>
      </c>
    </row>
    <row r="706" spans="1:7" x14ac:dyDescent="0.25">
      <c r="A706">
        <v>42045405000</v>
      </c>
      <c r="B706">
        <v>360</v>
      </c>
      <c r="C706">
        <v>14.2</v>
      </c>
      <c r="D706">
        <v>360</v>
      </c>
      <c r="E706" s="1">
        <v>0.19900000000000001</v>
      </c>
      <c r="F706">
        <v>1805</v>
      </c>
      <c r="G706" s="3">
        <v>0.19944598337950101</v>
      </c>
    </row>
    <row r="707" spans="1:7" x14ac:dyDescent="0.25">
      <c r="A707">
        <v>42045405100</v>
      </c>
      <c r="B707">
        <v>335</v>
      </c>
      <c r="C707">
        <v>10.6</v>
      </c>
      <c r="D707">
        <v>335</v>
      </c>
      <c r="E707" s="1">
        <v>0.14899999999999999</v>
      </c>
      <c r="F707">
        <v>2252</v>
      </c>
      <c r="G707" s="3">
        <v>0.14875666074600299</v>
      </c>
    </row>
    <row r="708" spans="1:7" x14ac:dyDescent="0.25">
      <c r="A708">
        <v>42045405200</v>
      </c>
      <c r="B708">
        <v>426</v>
      </c>
      <c r="C708">
        <v>9.1</v>
      </c>
      <c r="D708">
        <v>426</v>
      </c>
      <c r="E708" s="1">
        <v>0.13100000000000001</v>
      </c>
      <c r="F708">
        <v>3244</v>
      </c>
      <c r="G708" s="3">
        <v>0.13131935881627599</v>
      </c>
    </row>
    <row r="709" spans="1:7" x14ac:dyDescent="0.25">
      <c r="A709">
        <v>42045405300</v>
      </c>
      <c r="B709">
        <v>307</v>
      </c>
      <c r="C709">
        <v>10.3</v>
      </c>
      <c r="D709">
        <v>307</v>
      </c>
      <c r="E709" s="1">
        <v>0.122</v>
      </c>
      <c r="F709">
        <v>2523</v>
      </c>
      <c r="G709" s="3">
        <v>0.121680539040824</v>
      </c>
    </row>
    <row r="710" spans="1:7" x14ac:dyDescent="0.25">
      <c r="A710">
        <v>42045405400</v>
      </c>
      <c r="B710">
        <v>217</v>
      </c>
      <c r="C710">
        <v>7.8</v>
      </c>
      <c r="D710">
        <v>217</v>
      </c>
      <c r="E710" s="1">
        <v>0.106</v>
      </c>
      <c r="F710">
        <v>2050</v>
      </c>
      <c r="G710" s="3">
        <v>0.105853658536585</v>
      </c>
    </row>
    <row r="711" spans="1:7" x14ac:dyDescent="0.25">
      <c r="A711">
        <v>42045406100</v>
      </c>
      <c r="B711">
        <v>194</v>
      </c>
      <c r="C711">
        <v>6.7</v>
      </c>
      <c r="D711">
        <v>194</v>
      </c>
      <c r="E711" s="1">
        <v>8.5000000000000006E-2</v>
      </c>
      <c r="F711">
        <v>2281</v>
      </c>
      <c r="G711" s="3">
        <v>8.5050416483998206E-2</v>
      </c>
    </row>
    <row r="712" spans="1:7" x14ac:dyDescent="0.25">
      <c r="A712">
        <v>42045406201</v>
      </c>
      <c r="B712">
        <v>686</v>
      </c>
      <c r="C712">
        <v>20.3</v>
      </c>
      <c r="D712">
        <v>686</v>
      </c>
      <c r="E712" s="1">
        <v>0.21099999999999999</v>
      </c>
      <c r="F712">
        <v>3247</v>
      </c>
      <c r="G712" s="3">
        <v>0.21127194333230601</v>
      </c>
    </row>
    <row r="713" spans="1:7" x14ac:dyDescent="0.25">
      <c r="A713">
        <v>42045406202</v>
      </c>
      <c r="B713">
        <v>783</v>
      </c>
      <c r="C713">
        <v>10.8</v>
      </c>
      <c r="D713">
        <v>783</v>
      </c>
      <c r="E713" s="1">
        <v>0.16300000000000001</v>
      </c>
      <c r="F713">
        <v>4809</v>
      </c>
      <c r="G713" s="3">
        <v>0.16281971303805301</v>
      </c>
    </row>
    <row r="714" spans="1:7" x14ac:dyDescent="0.25">
      <c r="A714">
        <v>42045406300</v>
      </c>
      <c r="B714">
        <v>424</v>
      </c>
      <c r="C714">
        <v>9.5</v>
      </c>
      <c r="D714">
        <v>424</v>
      </c>
      <c r="E714" s="1">
        <v>0.13100000000000001</v>
      </c>
      <c r="F714">
        <v>3248</v>
      </c>
      <c r="G714" s="3">
        <v>0.130541871921182</v>
      </c>
    </row>
    <row r="715" spans="1:7" x14ac:dyDescent="0.25">
      <c r="A715">
        <v>42045406401</v>
      </c>
      <c r="B715">
        <v>303</v>
      </c>
      <c r="C715">
        <v>6.5</v>
      </c>
      <c r="D715">
        <v>303</v>
      </c>
      <c r="E715" s="1">
        <v>0.107</v>
      </c>
      <c r="F715">
        <v>2844</v>
      </c>
      <c r="G715" s="3">
        <v>0.10654008438818501</v>
      </c>
    </row>
    <row r="716" spans="1:7" x14ac:dyDescent="0.25">
      <c r="A716">
        <v>42045406402</v>
      </c>
      <c r="B716">
        <v>220</v>
      </c>
      <c r="C716">
        <v>14.2</v>
      </c>
      <c r="D716">
        <v>220</v>
      </c>
      <c r="E716" s="1">
        <v>0.17699999999999999</v>
      </c>
      <c r="F716">
        <v>1242</v>
      </c>
      <c r="G716" s="3">
        <v>0.177133655394524</v>
      </c>
    </row>
    <row r="717" spans="1:7" x14ac:dyDescent="0.25">
      <c r="A717">
        <v>42045406500</v>
      </c>
      <c r="B717">
        <v>182</v>
      </c>
      <c r="C717">
        <v>8.5</v>
      </c>
      <c r="D717">
        <v>182</v>
      </c>
      <c r="E717" s="1">
        <v>0.109</v>
      </c>
      <c r="F717">
        <v>1671</v>
      </c>
      <c r="G717" s="3">
        <v>0.10891681627767801</v>
      </c>
    </row>
    <row r="718" spans="1:7" x14ac:dyDescent="0.25">
      <c r="A718">
        <v>42045406600</v>
      </c>
      <c r="B718">
        <v>219</v>
      </c>
      <c r="C718">
        <v>9</v>
      </c>
      <c r="D718">
        <v>219</v>
      </c>
      <c r="E718" s="1">
        <v>0.09</v>
      </c>
      <c r="F718">
        <v>2420</v>
      </c>
      <c r="G718" s="3">
        <v>9.0495867768595001E-2</v>
      </c>
    </row>
    <row r="719" spans="1:7" x14ac:dyDescent="0.25">
      <c r="A719">
        <v>42045406700</v>
      </c>
      <c r="B719">
        <v>324</v>
      </c>
      <c r="C719">
        <v>7.5</v>
      </c>
      <c r="D719">
        <v>324</v>
      </c>
      <c r="E719" s="1">
        <v>9.2999999999999999E-2</v>
      </c>
      <c r="F719">
        <v>3482</v>
      </c>
      <c r="G719" s="3">
        <v>9.3049971280873001E-2</v>
      </c>
    </row>
    <row r="720" spans="1:7" x14ac:dyDescent="0.25">
      <c r="A720">
        <v>42045406801</v>
      </c>
      <c r="B720">
        <v>608</v>
      </c>
      <c r="C720">
        <v>14</v>
      </c>
      <c r="D720">
        <v>608</v>
      </c>
      <c r="E720" s="1">
        <v>0.13900000000000001</v>
      </c>
      <c r="F720">
        <v>4376</v>
      </c>
      <c r="G720" s="3">
        <v>0.13893967093235801</v>
      </c>
    </row>
    <row r="721" spans="1:7" x14ac:dyDescent="0.25">
      <c r="A721">
        <v>42045406802</v>
      </c>
      <c r="B721">
        <v>727</v>
      </c>
      <c r="C721">
        <v>15.1</v>
      </c>
      <c r="D721">
        <v>727</v>
      </c>
      <c r="E721" s="1">
        <v>0.16</v>
      </c>
      <c r="F721">
        <v>4544</v>
      </c>
      <c r="G721" s="3">
        <v>0.15999119718309801</v>
      </c>
    </row>
    <row r="722" spans="1:7" x14ac:dyDescent="0.25">
      <c r="A722">
        <v>42045406803</v>
      </c>
      <c r="B722">
        <v>1826</v>
      </c>
      <c r="C722">
        <v>19.3</v>
      </c>
      <c r="D722">
        <v>1826</v>
      </c>
      <c r="E722" s="1">
        <v>0.22700000000000001</v>
      </c>
      <c r="F722">
        <v>8034</v>
      </c>
      <c r="G722" s="3">
        <v>0.227284042818023</v>
      </c>
    </row>
    <row r="723" spans="1:7" x14ac:dyDescent="0.25">
      <c r="A723">
        <v>42045406902</v>
      </c>
      <c r="B723">
        <v>1004</v>
      </c>
      <c r="C723">
        <v>14.5</v>
      </c>
      <c r="D723">
        <v>1004</v>
      </c>
      <c r="E723" s="1">
        <v>0.17499999999999999</v>
      </c>
      <c r="F723">
        <v>5741</v>
      </c>
      <c r="G723" s="3">
        <v>0.174882424664692</v>
      </c>
    </row>
    <row r="724" spans="1:7" x14ac:dyDescent="0.25">
      <c r="A724">
        <v>42045406903</v>
      </c>
      <c r="B724">
        <v>935</v>
      </c>
      <c r="C724">
        <v>13.1</v>
      </c>
      <c r="D724">
        <v>935</v>
      </c>
      <c r="E724" s="1">
        <v>0.17699999999999999</v>
      </c>
      <c r="F724">
        <v>5293</v>
      </c>
      <c r="G724" s="3">
        <v>0.17664840355186001</v>
      </c>
    </row>
    <row r="725" spans="1:7" x14ac:dyDescent="0.25">
      <c r="A725">
        <v>42045406904</v>
      </c>
      <c r="B725">
        <v>974</v>
      </c>
      <c r="C725">
        <v>9.9</v>
      </c>
      <c r="D725">
        <v>974</v>
      </c>
      <c r="E725" s="1">
        <v>0.17</v>
      </c>
      <c r="F725">
        <v>5731</v>
      </c>
      <c r="G725" s="3">
        <v>0.169952887803175</v>
      </c>
    </row>
    <row r="726" spans="1:7" x14ac:dyDescent="0.25">
      <c r="A726">
        <v>42045407000</v>
      </c>
      <c r="B726">
        <v>464</v>
      </c>
      <c r="C726">
        <v>15.2</v>
      </c>
      <c r="D726">
        <v>464</v>
      </c>
      <c r="E726" s="1">
        <v>0.18</v>
      </c>
      <c r="F726">
        <v>2581</v>
      </c>
      <c r="G726" s="3">
        <v>0.17977528089887601</v>
      </c>
    </row>
    <row r="727" spans="1:7" x14ac:dyDescent="0.25">
      <c r="A727">
        <v>42045407101</v>
      </c>
      <c r="B727">
        <v>805</v>
      </c>
      <c r="C727">
        <v>18.2</v>
      </c>
      <c r="D727">
        <v>805</v>
      </c>
      <c r="E727" s="1">
        <v>0.19400000000000001</v>
      </c>
      <c r="F727">
        <v>4146</v>
      </c>
      <c r="G727" s="3">
        <v>0.19416304872165899</v>
      </c>
    </row>
    <row r="728" spans="1:7" x14ac:dyDescent="0.25">
      <c r="A728">
        <v>42045407102</v>
      </c>
      <c r="B728">
        <v>521</v>
      </c>
      <c r="C728">
        <v>13</v>
      </c>
      <c r="D728">
        <v>521</v>
      </c>
      <c r="E728" s="1">
        <v>0.152</v>
      </c>
      <c r="F728">
        <v>3418</v>
      </c>
      <c r="G728" s="3">
        <v>0.152428320655354</v>
      </c>
    </row>
    <row r="729" spans="1:7" x14ac:dyDescent="0.25">
      <c r="A729">
        <v>42045407201</v>
      </c>
      <c r="B729">
        <v>1613</v>
      </c>
      <c r="C729">
        <v>22.2</v>
      </c>
      <c r="D729">
        <v>1613</v>
      </c>
      <c r="E729" s="1">
        <v>0.32700000000000001</v>
      </c>
      <c r="F729">
        <v>4933</v>
      </c>
      <c r="G729" s="3">
        <v>0.32698155280762198</v>
      </c>
    </row>
    <row r="730" spans="1:7" x14ac:dyDescent="0.25">
      <c r="A730">
        <v>42045407202</v>
      </c>
      <c r="B730">
        <v>861</v>
      </c>
      <c r="C730">
        <v>18.899999999999999</v>
      </c>
      <c r="D730">
        <v>861</v>
      </c>
      <c r="E730" s="1">
        <v>0.251</v>
      </c>
      <c r="F730">
        <v>3430</v>
      </c>
      <c r="G730" s="3">
        <v>0.25102040816326499</v>
      </c>
    </row>
    <row r="731" spans="1:7" x14ac:dyDescent="0.25">
      <c r="A731">
        <v>42045407401</v>
      </c>
      <c r="B731">
        <v>722</v>
      </c>
      <c r="C731">
        <v>18.899999999999999</v>
      </c>
      <c r="D731">
        <v>722</v>
      </c>
      <c r="E731" s="1">
        <v>0.193</v>
      </c>
      <c r="F731">
        <v>3740</v>
      </c>
      <c r="G731" s="3">
        <v>0.19304812834224599</v>
      </c>
    </row>
    <row r="732" spans="1:7" x14ac:dyDescent="0.25">
      <c r="A732">
        <v>42045407404</v>
      </c>
      <c r="B732">
        <v>623</v>
      </c>
      <c r="C732">
        <v>20.399999999999999</v>
      </c>
      <c r="D732">
        <v>623</v>
      </c>
      <c r="E732" s="1">
        <v>0.20699999999999999</v>
      </c>
      <c r="F732">
        <v>3016</v>
      </c>
      <c r="G732" s="3">
        <v>0.20656498673740001</v>
      </c>
    </row>
    <row r="733" spans="1:7" x14ac:dyDescent="0.25">
      <c r="A733">
        <v>42045407501</v>
      </c>
      <c r="B733">
        <v>346</v>
      </c>
      <c r="C733">
        <v>12</v>
      </c>
      <c r="D733">
        <v>346</v>
      </c>
      <c r="E733" s="1">
        <v>0.14599999999999999</v>
      </c>
      <c r="F733">
        <v>2365</v>
      </c>
      <c r="G733" s="3">
        <v>0.14630021141648999</v>
      </c>
    </row>
    <row r="734" spans="1:7" x14ac:dyDescent="0.25">
      <c r="A734">
        <v>42045407502</v>
      </c>
      <c r="B734">
        <v>454</v>
      </c>
      <c r="C734">
        <v>13.5</v>
      </c>
      <c r="D734">
        <v>454</v>
      </c>
      <c r="E734" s="1">
        <v>0.152</v>
      </c>
      <c r="F734">
        <v>2980</v>
      </c>
      <c r="G734" s="3">
        <v>0.15234899328859</v>
      </c>
    </row>
    <row r="735" spans="1:7" x14ac:dyDescent="0.25">
      <c r="A735">
        <v>42045407600</v>
      </c>
      <c r="B735">
        <v>880</v>
      </c>
      <c r="C735">
        <v>13.6</v>
      </c>
      <c r="D735">
        <v>880</v>
      </c>
      <c r="E735" s="1">
        <v>0.14000000000000001</v>
      </c>
      <c r="F735">
        <v>6307</v>
      </c>
      <c r="G735" s="3">
        <v>0.13952750911685399</v>
      </c>
    </row>
    <row r="736" spans="1:7" x14ac:dyDescent="0.25">
      <c r="A736">
        <v>42045407700</v>
      </c>
      <c r="B736">
        <v>421</v>
      </c>
      <c r="C736">
        <v>13.6</v>
      </c>
      <c r="D736">
        <v>421</v>
      </c>
      <c r="E736" s="1">
        <v>0.157</v>
      </c>
      <c r="F736">
        <v>2684</v>
      </c>
      <c r="G736" s="3">
        <v>0.15685543964232401</v>
      </c>
    </row>
    <row r="737" spans="1:7" x14ac:dyDescent="0.25">
      <c r="A737">
        <v>42045407801</v>
      </c>
      <c r="B737">
        <v>973</v>
      </c>
      <c r="C737">
        <v>17.899999999999999</v>
      </c>
      <c r="D737">
        <v>973</v>
      </c>
      <c r="E737" s="1">
        <v>0.22500000000000001</v>
      </c>
      <c r="F737">
        <v>4331</v>
      </c>
      <c r="G737" s="3">
        <v>0.22465943200184699</v>
      </c>
    </row>
    <row r="738" spans="1:7" x14ac:dyDescent="0.25">
      <c r="A738">
        <v>42045407802</v>
      </c>
      <c r="B738">
        <v>1144</v>
      </c>
      <c r="C738">
        <v>17</v>
      </c>
      <c r="D738">
        <v>1144</v>
      </c>
      <c r="E738" s="1">
        <v>0.16900000000000001</v>
      </c>
      <c r="F738">
        <v>6766</v>
      </c>
      <c r="G738" s="3">
        <v>0.16908069760567501</v>
      </c>
    </row>
    <row r="739" spans="1:7" x14ac:dyDescent="0.25">
      <c r="A739">
        <v>42045407803</v>
      </c>
      <c r="B739">
        <v>798</v>
      </c>
      <c r="C739">
        <v>14.9</v>
      </c>
      <c r="D739">
        <v>798</v>
      </c>
      <c r="E739" s="1">
        <v>0.151</v>
      </c>
      <c r="F739">
        <v>5281</v>
      </c>
      <c r="G739" s="3">
        <v>0.15110774474531299</v>
      </c>
    </row>
    <row r="740" spans="1:7" x14ac:dyDescent="0.25">
      <c r="A740">
        <v>42045407804</v>
      </c>
      <c r="B740">
        <v>703</v>
      </c>
      <c r="C740">
        <v>14.4</v>
      </c>
      <c r="D740">
        <v>703</v>
      </c>
      <c r="E740" s="1">
        <v>0.155</v>
      </c>
      <c r="F740">
        <v>4522</v>
      </c>
      <c r="G740" s="3">
        <v>0.155462184873949</v>
      </c>
    </row>
    <row r="741" spans="1:7" x14ac:dyDescent="0.25">
      <c r="A741">
        <v>42045407805</v>
      </c>
      <c r="B741">
        <v>237</v>
      </c>
      <c r="C741">
        <v>13.2</v>
      </c>
      <c r="D741">
        <v>237</v>
      </c>
      <c r="E741" s="1">
        <v>0.13900000000000001</v>
      </c>
      <c r="F741">
        <v>1705</v>
      </c>
      <c r="G741" s="3">
        <v>0.13900293255131899</v>
      </c>
    </row>
    <row r="742" spans="1:7" x14ac:dyDescent="0.25">
      <c r="A742">
        <v>42045407806</v>
      </c>
      <c r="B742">
        <v>293</v>
      </c>
      <c r="C742">
        <v>20.6</v>
      </c>
      <c r="D742">
        <v>293</v>
      </c>
      <c r="E742" s="1">
        <v>0.18</v>
      </c>
      <c r="F742">
        <v>1624</v>
      </c>
      <c r="G742" s="3">
        <v>0.18041871921182201</v>
      </c>
    </row>
    <row r="743" spans="1:7" x14ac:dyDescent="0.25">
      <c r="A743">
        <v>42045407901</v>
      </c>
      <c r="B743">
        <v>774</v>
      </c>
      <c r="C743">
        <v>18.7</v>
      </c>
      <c r="D743">
        <v>774</v>
      </c>
      <c r="E743" s="1">
        <v>0.19500000000000001</v>
      </c>
      <c r="F743">
        <v>3965</v>
      </c>
      <c r="G743" s="3">
        <v>0.19520807061790599</v>
      </c>
    </row>
    <row r="744" spans="1:7" x14ac:dyDescent="0.25">
      <c r="A744">
        <v>42045407902</v>
      </c>
      <c r="B744">
        <v>442</v>
      </c>
      <c r="C744">
        <v>14.7</v>
      </c>
      <c r="D744">
        <v>442</v>
      </c>
      <c r="E744" s="1">
        <v>0.159</v>
      </c>
      <c r="F744">
        <v>2774</v>
      </c>
      <c r="G744" s="3">
        <v>0.159336697909156</v>
      </c>
    </row>
    <row r="745" spans="1:7" x14ac:dyDescent="0.25">
      <c r="A745">
        <v>42045407903</v>
      </c>
      <c r="B745">
        <v>402</v>
      </c>
      <c r="C745">
        <v>9.9</v>
      </c>
      <c r="D745">
        <v>402</v>
      </c>
      <c r="E745" s="1">
        <v>0.111</v>
      </c>
      <c r="F745">
        <v>3614</v>
      </c>
      <c r="G745" s="3">
        <v>0.11123408965135501</v>
      </c>
    </row>
    <row r="746" spans="1:7" x14ac:dyDescent="0.25">
      <c r="A746">
        <v>42045408001</v>
      </c>
      <c r="B746">
        <v>1241</v>
      </c>
      <c r="C746">
        <v>16.399999999999999</v>
      </c>
      <c r="D746">
        <v>1241</v>
      </c>
      <c r="E746" s="1">
        <v>0.192</v>
      </c>
      <c r="F746">
        <v>6477</v>
      </c>
      <c r="G746" s="3">
        <v>0.191601049868766</v>
      </c>
    </row>
    <row r="747" spans="1:7" x14ac:dyDescent="0.25">
      <c r="A747">
        <v>42045408002</v>
      </c>
      <c r="B747">
        <v>1036</v>
      </c>
      <c r="C747">
        <v>25</v>
      </c>
      <c r="D747">
        <v>1036</v>
      </c>
      <c r="E747" s="1">
        <v>0.27500000000000002</v>
      </c>
      <c r="F747">
        <v>3768</v>
      </c>
      <c r="G747" s="3">
        <v>0.274946921443736</v>
      </c>
    </row>
    <row r="748" spans="1:7" x14ac:dyDescent="0.25">
      <c r="A748">
        <v>42045408101</v>
      </c>
      <c r="B748">
        <v>1356</v>
      </c>
      <c r="C748">
        <v>21</v>
      </c>
      <c r="D748">
        <v>1356</v>
      </c>
      <c r="E748" s="1">
        <v>0.246</v>
      </c>
      <c r="F748">
        <v>5521</v>
      </c>
      <c r="G748" s="3">
        <v>0.24560767976815701</v>
      </c>
    </row>
    <row r="749" spans="1:7" x14ac:dyDescent="0.25">
      <c r="A749">
        <v>42045408102</v>
      </c>
      <c r="B749">
        <v>664</v>
      </c>
      <c r="C749">
        <v>16.8</v>
      </c>
      <c r="D749">
        <v>664</v>
      </c>
      <c r="E749" s="1">
        <v>0.186</v>
      </c>
      <c r="F749">
        <v>3568</v>
      </c>
      <c r="G749" s="3">
        <v>0.18609865470851999</v>
      </c>
    </row>
    <row r="750" spans="1:7" x14ac:dyDescent="0.25">
      <c r="A750">
        <v>42045408103</v>
      </c>
      <c r="B750">
        <v>859</v>
      </c>
      <c r="C750">
        <v>14.9</v>
      </c>
      <c r="D750">
        <v>859</v>
      </c>
      <c r="E750" s="1">
        <v>0.19900000000000001</v>
      </c>
      <c r="F750">
        <v>4315</v>
      </c>
      <c r="G750" s="3">
        <v>0.19907300115874799</v>
      </c>
    </row>
    <row r="751" spans="1:7" x14ac:dyDescent="0.25">
      <c r="A751">
        <v>42045408300</v>
      </c>
      <c r="B751">
        <v>732</v>
      </c>
      <c r="C751">
        <v>14</v>
      </c>
      <c r="D751">
        <v>732</v>
      </c>
      <c r="E751" s="1">
        <v>0.16200000000000001</v>
      </c>
      <c r="F751">
        <v>4514</v>
      </c>
      <c r="G751" s="3">
        <v>0.162162162162162</v>
      </c>
    </row>
    <row r="752" spans="1:7" x14ac:dyDescent="0.25">
      <c r="A752">
        <v>42045408400</v>
      </c>
      <c r="B752">
        <v>785</v>
      </c>
      <c r="C752">
        <v>34</v>
      </c>
      <c r="D752">
        <v>785</v>
      </c>
      <c r="E752" s="1">
        <v>0.434</v>
      </c>
      <c r="F752">
        <v>1809</v>
      </c>
      <c r="G752" s="3">
        <v>0.43394140409065701</v>
      </c>
    </row>
    <row r="753" spans="1:7" x14ac:dyDescent="0.25">
      <c r="A753">
        <v>42045408500</v>
      </c>
      <c r="B753">
        <v>637</v>
      </c>
      <c r="C753">
        <v>13.9</v>
      </c>
      <c r="D753">
        <v>637</v>
      </c>
      <c r="E753" s="1">
        <v>0.152</v>
      </c>
      <c r="F753">
        <v>4194</v>
      </c>
      <c r="G753" s="3">
        <v>0.15188364329995199</v>
      </c>
    </row>
    <row r="754" spans="1:7" x14ac:dyDescent="0.25">
      <c r="A754">
        <v>42045408600</v>
      </c>
      <c r="B754">
        <v>564</v>
      </c>
      <c r="C754">
        <v>12.6</v>
      </c>
      <c r="D754">
        <v>564</v>
      </c>
      <c r="E754" s="1">
        <v>0.16400000000000001</v>
      </c>
      <c r="F754">
        <v>3438</v>
      </c>
      <c r="G754" s="3">
        <v>0.16404886561954601</v>
      </c>
    </row>
    <row r="755" spans="1:7" x14ac:dyDescent="0.25">
      <c r="A755">
        <v>42045408700</v>
      </c>
      <c r="B755">
        <v>697</v>
      </c>
      <c r="C755">
        <v>14.5</v>
      </c>
      <c r="D755">
        <v>697</v>
      </c>
      <c r="E755" s="1">
        <v>0.14199999999999999</v>
      </c>
      <c r="F755">
        <v>4899</v>
      </c>
      <c r="G755" s="3">
        <v>0.14227393345580699</v>
      </c>
    </row>
    <row r="756" spans="1:7" x14ac:dyDescent="0.25">
      <c r="A756">
        <v>42045408800</v>
      </c>
      <c r="B756">
        <v>636</v>
      </c>
      <c r="C756">
        <v>13.8</v>
      </c>
      <c r="D756">
        <v>636</v>
      </c>
      <c r="E756" s="1">
        <v>0.13100000000000001</v>
      </c>
      <c r="F756">
        <v>4838</v>
      </c>
      <c r="G756" s="3">
        <v>0.131459280694501</v>
      </c>
    </row>
    <row r="757" spans="1:7" x14ac:dyDescent="0.25">
      <c r="A757">
        <v>42045408900</v>
      </c>
      <c r="B757">
        <v>450</v>
      </c>
      <c r="C757">
        <v>14.3</v>
      </c>
      <c r="D757">
        <v>450</v>
      </c>
      <c r="E757" s="1">
        <v>0.151</v>
      </c>
      <c r="F757">
        <v>2988</v>
      </c>
      <c r="G757" s="3">
        <v>0.15060240963855401</v>
      </c>
    </row>
    <row r="758" spans="1:7" x14ac:dyDescent="0.25">
      <c r="A758">
        <v>42045409000</v>
      </c>
      <c r="B758">
        <v>551</v>
      </c>
      <c r="C758">
        <v>14.8</v>
      </c>
      <c r="D758">
        <v>551</v>
      </c>
      <c r="E758" s="1">
        <v>0.151</v>
      </c>
      <c r="F758">
        <v>3640</v>
      </c>
      <c r="G758" s="3">
        <v>0.151373626373626</v>
      </c>
    </row>
    <row r="759" spans="1:7" x14ac:dyDescent="0.25">
      <c r="A759">
        <v>42045409100</v>
      </c>
      <c r="B759">
        <v>559</v>
      </c>
      <c r="C759">
        <v>12.9</v>
      </c>
      <c r="D759">
        <v>559</v>
      </c>
      <c r="E759" s="1">
        <v>0.13</v>
      </c>
      <c r="F759">
        <v>4308</v>
      </c>
      <c r="G759" s="3">
        <v>0.129758588672237</v>
      </c>
    </row>
    <row r="760" spans="1:7" x14ac:dyDescent="0.25">
      <c r="A760">
        <v>42045409200</v>
      </c>
      <c r="B760">
        <v>579</v>
      </c>
      <c r="C760">
        <v>12.7</v>
      </c>
      <c r="D760">
        <v>579</v>
      </c>
      <c r="E760" s="1">
        <v>0.14199999999999999</v>
      </c>
      <c r="F760">
        <v>4065</v>
      </c>
      <c r="G760" s="3">
        <v>0.142435424354243</v>
      </c>
    </row>
    <row r="761" spans="1:7" x14ac:dyDescent="0.25">
      <c r="A761">
        <v>42045409300</v>
      </c>
      <c r="B761">
        <v>320</v>
      </c>
      <c r="C761">
        <v>11.1</v>
      </c>
      <c r="D761">
        <v>320</v>
      </c>
      <c r="E761" s="1">
        <v>0.126</v>
      </c>
      <c r="F761">
        <v>2533</v>
      </c>
      <c r="G761" s="3">
        <v>0.12633241215949401</v>
      </c>
    </row>
    <row r="762" spans="1:7" x14ac:dyDescent="0.25">
      <c r="A762">
        <v>42045409400</v>
      </c>
      <c r="B762">
        <v>546</v>
      </c>
      <c r="C762">
        <v>18</v>
      </c>
      <c r="D762">
        <v>546</v>
      </c>
      <c r="E762" s="1">
        <v>0.185</v>
      </c>
      <c r="F762">
        <v>2945</v>
      </c>
      <c r="G762" s="3">
        <v>0.18539898132427801</v>
      </c>
    </row>
    <row r="763" spans="1:7" x14ac:dyDescent="0.25">
      <c r="A763">
        <v>42045409500</v>
      </c>
      <c r="B763">
        <v>822</v>
      </c>
      <c r="C763">
        <v>13.5</v>
      </c>
      <c r="D763">
        <v>822</v>
      </c>
      <c r="E763" s="1">
        <v>0.17399999999999999</v>
      </c>
      <c r="F763">
        <v>4722</v>
      </c>
      <c r="G763" s="3">
        <v>0.17407878017789</v>
      </c>
    </row>
    <row r="764" spans="1:7" x14ac:dyDescent="0.25">
      <c r="A764">
        <v>42045409601</v>
      </c>
      <c r="B764">
        <v>926</v>
      </c>
      <c r="C764">
        <v>14.9</v>
      </c>
      <c r="D764">
        <v>926</v>
      </c>
      <c r="E764" s="1">
        <v>0.193</v>
      </c>
      <c r="F764">
        <v>4806</v>
      </c>
      <c r="G764" s="3">
        <v>0.19267582188930499</v>
      </c>
    </row>
    <row r="765" spans="1:7" x14ac:dyDescent="0.25">
      <c r="A765">
        <v>42045409602</v>
      </c>
      <c r="B765">
        <v>322</v>
      </c>
      <c r="C765">
        <v>4.9000000000000004</v>
      </c>
      <c r="D765">
        <v>322</v>
      </c>
      <c r="E765" s="1">
        <v>7.3999999999999996E-2</v>
      </c>
      <c r="F765">
        <v>4374</v>
      </c>
      <c r="G765" s="3">
        <v>7.3616826703246402E-2</v>
      </c>
    </row>
    <row r="766" spans="1:7" x14ac:dyDescent="0.25">
      <c r="A766">
        <v>42045409701</v>
      </c>
      <c r="B766">
        <v>873</v>
      </c>
      <c r="C766">
        <v>11.6</v>
      </c>
      <c r="D766">
        <v>873</v>
      </c>
      <c r="E766" s="1">
        <v>0.121</v>
      </c>
      <c r="F766">
        <v>7217</v>
      </c>
      <c r="G766" s="3">
        <v>0.120964389635582</v>
      </c>
    </row>
    <row r="767" spans="1:7" x14ac:dyDescent="0.25">
      <c r="A767">
        <v>42045409702</v>
      </c>
      <c r="B767">
        <v>119</v>
      </c>
      <c r="C767">
        <v>6.9</v>
      </c>
      <c r="D767">
        <v>119</v>
      </c>
      <c r="E767" s="1">
        <v>5.8999999999999997E-2</v>
      </c>
      <c r="F767">
        <v>2010</v>
      </c>
      <c r="G767" s="3">
        <v>5.9203980099502403E-2</v>
      </c>
    </row>
    <row r="768" spans="1:7" x14ac:dyDescent="0.25">
      <c r="A768">
        <v>42045409802</v>
      </c>
      <c r="B768">
        <v>611</v>
      </c>
      <c r="C768">
        <v>9.3000000000000007</v>
      </c>
      <c r="D768">
        <v>611</v>
      </c>
      <c r="E768" s="1">
        <v>9.6000000000000002E-2</v>
      </c>
      <c r="F768">
        <v>6358</v>
      </c>
      <c r="G768" s="3">
        <v>9.6099402327776001E-2</v>
      </c>
    </row>
    <row r="769" spans="1:7" x14ac:dyDescent="0.25">
      <c r="A769">
        <v>42045409803</v>
      </c>
      <c r="B769">
        <v>990</v>
      </c>
      <c r="C769">
        <v>14.8</v>
      </c>
      <c r="D769">
        <v>990</v>
      </c>
      <c r="E769" s="1">
        <v>0.14499999999999999</v>
      </c>
      <c r="F769">
        <v>6851</v>
      </c>
      <c r="G769" s="3">
        <v>0.14450445190483099</v>
      </c>
    </row>
    <row r="770" spans="1:7" x14ac:dyDescent="0.25">
      <c r="A770">
        <v>42045409902</v>
      </c>
      <c r="B770">
        <v>1420</v>
      </c>
      <c r="C770">
        <v>19.399999999999999</v>
      </c>
      <c r="D770">
        <v>1420</v>
      </c>
      <c r="E770" s="1">
        <v>0.28599999999999998</v>
      </c>
      <c r="F770">
        <v>4959</v>
      </c>
      <c r="G770" s="3">
        <v>0.286348054043153</v>
      </c>
    </row>
    <row r="771" spans="1:7" x14ac:dyDescent="0.25">
      <c r="A771">
        <v>42045409903</v>
      </c>
      <c r="B771">
        <v>866</v>
      </c>
      <c r="C771">
        <v>17.3</v>
      </c>
      <c r="D771">
        <v>866</v>
      </c>
      <c r="E771" s="1">
        <v>0.216</v>
      </c>
      <c r="F771">
        <v>4004</v>
      </c>
      <c r="G771" s="3">
        <v>0.21628371628371601</v>
      </c>
    </row>
    <row r="772" spans="1:7" x14ac:dyDescent="0.25">
      <c r="A772">
        <v>42045409904</v>
      </c>
      <c r="B772">
        <v>705</v>
      </c>
      <c r="C772">
        <v>19</v>
      </c>
      <c r="D772">
        <v>705</v>
      </c>
      <c r="E772" s="1">
        <v>0.19600000000000001</v>
      </c>
      <c r="F772">
        <v>3594</v>
      </c>
      <c r="G772" s="3">
        <v>0.196160267111853</v>
      </c>
    </row>
    <row r="773" spans="1:7" x14ac:dyDescent="0.25">
      <c r="A773">
        <v>42045410000</v>
      </c>
      <c r="B773">
        <v>1248</v>
      </c>
      <c r="C773">
        <v>29.8</v>
      </c>
      <c r="D773">
        <v>1248</v>
      </c>
      <c r="E773" s="1">
        <v>0.308</v>
      </c>
      <c r="F773">
        <v>4052</v>
      </c>
      <c r="G773" s="3">
        <v>0.30799605133267499</v>
      </c>
    </row>
    <row r="774" spans="1:7" x14ac:dyDescent="0.25">
      <c r="A774">
        <v>42045410100</v>
      </c>
      <c r="B774">
        <v>1119</v>
      </c>
      <c r="C774">
        <v>12.1</v>
      </c>
      <c r="D774">
        <v>1119</v>
      </c>
      <c r="E774" s="1">
        <v>0.14399999999999999</v>
      </c>
      <c r="F774">
        <v>7771</v>
      </c>
      <c r="G774" s="3">
        <v>0.14399691159438899</v>
      </c>
    </row>
    <row r="775" spans="1:7" x14ac:dyDescent="0.25">
      <c r="A775">
        <v>42045410200</v>
      </c>
      <c r="B775">
        <v>713</v>
      </c>
      <c r="C775">
        <v>19.399999999999999</v>
      </c>
      <c r="D775">
        <v>713</v>
      </c>
      <c r="E775" s="1">
        <v>0.192</v>
      </c>
      <c r="F775">
        <v>3715</v>
      </c>
      <c r="G775" s="3">
        <v>0.19192462987886899</v>
      </c>
    </row>
    <row r="776" spans="1:7" x14ac:dyDescent="0.25">
      <c r="A776">
        <v>42045410301</v>
      </c>
      <c r="B776">
        <v>1139</v>
      </c>
      <c r="C776">
        <v>11.4</v>
      </c>
      <c r="D776">
        <v>1139</v>
      </c>
      <c r="E776" s="1">
        <v>0.14199999999999999</v>
      </c>
      <c r="F776">
        <v>8012</v>
      </c>
      <c r="G776" s="3">
        <v>0.14216175736395401</v>
      </c>
    </row>
    <row r="777" spans="1:7" x14ac:dyDescent="0.25">
      <c r="A777">
        <v>42045410302</v>
      </c>
      <c r="B777">
        <v>2996</v>
      </c>
      <c r="C777">
        <v>27.2</v>
      </c>
      <c r="D777">
        <v>2996</v>
      </c>
      <c r="E777" s="1">
        <v>0.314</v>
      </c>
      <c r="F777">
        <v>9530</v>
      </c>
      <c r="G777" s="3">
        <v>0.31437565582371402</v>
      </c>
    </row>
    <row r="778" spans="1:7" x14ac:dyDescent="0.25">
      <c r="A778">
        <v>42045410400</v>
      </c>
      <c r="B778">
        <v>1545</v>
      </c>
      <c r="C778">
        <v>14.7</v>
      </c>
      <c r="D778">
        <v>1545</v>
      </c>
      <c r="E778" s="1">
        <v>0.17</v>
      </c>
      <c r="F778">
        <v>9112</v>
      </c>
      <c r="G778" s="3">
        <v>0.16955662862159701</v>
      </c>
    </row>
    <row r="779" spans="1:7" x14ac:dyDescent="0.25">
      <c r="A779">
        <v>42045410500</v>
      </c>
      <c r="B779">
        <v>512</v>
      </c>
      <c r="C779">
        <v>9</v>
      </c>
      <c r="D779">
        <v>512</v>
      </c>
      <c r="E779" s="1">
        <v>9.8000000000000004E-2</v>
      </c>
      <c r="F779">
        <v>5210</v>
      </c>
      <c r="G779" s="3">
        <v>9.8272552783109396E-2</v>
      </c>
    </row>
    <row r="780" spans="1:7" x14ac:dyDescent="0.25">
      <c r="A780">
        <v>42045410601</v>
      </c>
      <c r="B780">
        <v>403</v>
      </c>
      <c r="C780">
        <v>9.9</v>
      </c>
      <c r="D780">
        <v>403</v>
      </c>
      <c r="E780" s="1">
        <v>0.11600000000000001</v>
      </c>
      <c r="F780">
        <v>3472</v>
      </c>
      <c r="G780" s="3">
        <v>0.11607142857142801</v>
      </c>
    </row>
    <row r="781" spans="1:7" x14ac:dyDescent="0.25">
      <c r="A781">
        <v>42045410602</v>
      </c>
      <c r="B781">
        <v>741</v>
      </c>
      <c r="C781">
        <v>14.8</v>
      </c>
      <c r="D781">
        <v>741</v>
      </c>
      <c r="E781" s="1">
        <v>0.152</v>
      </c>
      <c r="F781">
        <v>4863</v>
      </c>
      <c r="G781" s="3">
        <v>0.152375077112893</v>
      </c>
    </row>
    <row r="782" spans="1:7" x14ac:dyDescent="0.25">
      <c r="A782">
        <v>42045410700</v>
      </c>
      <c r="B782">
        <v>588</v>
      </c>
      <c r="C782">
        <v>7.2</v>
      </c>
      <c r="D782">
        <v>588</v>
      </c>
      <c r="E782" s="1">
        <v>0.105</v>
      </c>
      <c r="F782">
        <v>5618</v>
      </c>
      <c r="G782" s="3">
        <v>0.10466358134567399</v>
      </c>
    </row>
    <row r="783" spans="1:7" x14ac:dyDescent="0.25">
      <c r="A783">
        <v>42045410800</v>
      </c>
      <c r="B783">
        <v>1411</v>
      </c>
      <c r="C783">
        <v>14.8</v>
      </c>
      <c r="D783">
        <v>1411</v>
      </c>
      <c r="E783" s="1">
        <v>0.17699999999999999</v>
      </c>
      <c r="F783">
        <v>7986</v>
      </c>
      <c r="G783" s="3">
        <v>0.17668419734535401</v>
      </c>
    </row>
    <row r="784" spans="1:7" x14ac:dyDescent="0.25">
      <c r="A784">
        <v>42091200103</v>
      </c>
      <c r="B784">
        <v>826</v>
      </c>
      <c r="C784">
        <v>20.399999999999999</v>
      </c>
      <c r="D784">
        <v>826</v>
      </c>
      <c r="E784" s="1">
        <v>0.2</v>
      </c>
      <c r="F784">
        <v>4130</v>
      </c>
      <c r="G784" s="3">
        <v>0.2</v>
      </c>
    </row>
    <row r="785" spans="1:7" x14ac:dyDescent="0.25">
      <c r="A785">
        <v>42091200104</v>
      </c>
      <c r="B785">
        <v>798</v>
      </c>
      <c r="C785">
        <v>20</v>
      </c>
      <c r="D785">
        <v>798</v>
      </c>
      <c r="E785" s="1">
        <v>0.189</v>
      </c>
      <c r="F785">
        <v>4217</v>
      </c>
      <c r="G785" s="3">
        <v>0.18923405264405899</v>
      </c>
    </row>
    <row r="786" spans="1:7" x14ac:dyDescent="0.25">
      <c r="A786">
        <v>42091200105</v>
      </c>
      <c r="B786">
        <v>531</v>
      </c>
      <c r="C786">
        <v>17.8</v>
      </c>
      <c r="D786">
        <v>531</v>
      </c>
      <c r="E786" s="1">
        <v>0.184</v>
      </c>
      <c r="F786">
        <v>2887</v>
      </c>
      <c r="G786" s="3">
        <v>0.18392795289227501</v>
      </c>
    </row>
    <row r="787" spans="1:7" x14ac:dyDescent="0.25">
      <c r="A787">
        <v>42091200106</v>
      </c>
      <c r="B787">
        <v>627</v>
      </c>
      <c r="C787">
        <v>24.4</v>
      </c>
      <c r="D787">
        <v>627</v>
      </c>
      <c r="E787" s="1">
        <v>0.32100000000000001</v>
      </c>
      <c r="F787">
        <v>1951</v>
      </c>
      <c r="G787" s="3">
        <v>0.32137365453613498</v>
      </c>
    </row>
    <row r="788" spans="1:7" x14ac:dyDescent="0.25">
      <c r="A788">
        <v>42091200200</v>
      </c>
      <c r="B788">
        <v>182</v>
      </c>
      <c r="C788">
        <v>12.9</v>
      </c>
      <c r="D788">
        <v>182</v>
      </c>
      <c r="E788" s="1">
        <v>0.13200000000000001</v>
      </c>
      <c r="F788">
        <v>1375</v>
      </c>
      <c r="G788" s="3">
        <v>0.13236363636363599</v>
      </c>
    </row>
    <row r="789" spans="1:7" x14ac:dyDescent="0.25">
      <c r="A789">
        <v>42091200301</v>
      </c>
      <c r="B789">
        <v>640</v>
      </c>
      <c r="C789">
        <v>9.6999999999999993</v>
      </c>
      <c r="D789">
        <v>640</v>
      </c>
      <c r="E789" s="1">
        <v>0.108</v>
      </c>
      <c r="F789">
        <v>5946</v>
      </c>
      <c r="G789" s="3">
        <v>0.107635385132862</v>
      </c>
    </row>
    <row r="790" spans="1:7" x14ac:dyDescent="0.25">
      <c r="A790">
        <v>42091200305</v>
      </c>
      <c r="B790">
        <v>399</v>
      </c>
      <c r="C790">
        <v>12.6</v>
      </c>
      <c r="D790">
        <v>399</v>
      </c>
      <c r="E790" s="1">
        <v>0.17799999999999999</v>
      </c>
      <c r="F790">
        <v>2240</v>
      </c>
      <c r="G790" s="3">
        <v>0.17812500000000001</v>
      </c>
    </row>
    <row r="791" spans="1:7" x14ac:dyDescent="0.25">
      <c r="A791">
        <v>42091200306</v>
      </c>
      <c r="B791">
        <v>692</v>
      </c>
      <c r="C791">
        <v>19.5</v>
      </c>
      <c r="D791">
        <v>692</v>
      </c>
      <c r="E791" s="1">
        <v>0.20100000000000001</v>
      </c>
      <c r="F791">
        <v>3436</v>
      </c>
      <c r="G791" s="3">
        <v>0.201396973224679</v>
      </c>
    </row>
    <row r="792" spans="1:7" x14ac:dyDescent="0.25">
      <c r="A792">
        <v>42091200307</v>
      </c>
      <c r="B792">
        <v>657</v>
      </c>
      <c r="C792">
        <v>16</v>
      </c>
      <c r="D792">
        <v>657</v>
      </c>
      <c r="E792" s="1">
        <v>0.21099999999999999</v>
      </c>
      <c r="F792">
        <v>3116</v>
      </c>
      <c r="G792" s="3">
        <v>0.210847240051347</v>
      </c>
    </row>
    <row r="793" spans="1:7" x14ac:dyDescent="0.25">
      <c r="A793">
        <v>42091200308</v>
      </c>
      <c r="B793">
        <v>477</v>
      </c>
      <c r="C793">
        <v>8.6999999999999993</v>
      </c>
      <c r="D793">
        <v>477</v>
      </c>
      <c r="E793" s="1">
        <v>0.12</v>
      </c>
      <c r="F793">
        <v>3983</v>
      </c>
      <c r="G793" s="3">
        <v>0.119758975646497</v>
      </c>
    </row>
    <row r="794" spans="1:7" x14ac:dyDescent="0.25">
      <c r="A794">
        <v>42091200309</v>
      </c>
      <c r="B794">
        <v>407</v>
      </c>
      <c r="C794">
        <v>12.5</v>
      </c>
      <c r="D794">
        <v>407</v>
      </c>
      <c r="E794" s="1">
        <v>0.14599999999999999</v>
      </c>
      <c r="F794">
        <v>2788</v>
      </c>
      <c r="G794" s="3">
        <v>0.14598278335724499</v>
      </c>
    </row>
    <row r="795" spans="1:7" x14ac:dyDescent="0.25">
      <c r="A795">
        <v>42091200310</v>
      </c>
      <c r="B795">
        <v>786</v>
      </c>
      <c r="C795">
        <v>25.6</v>
      </c>
      <c r="D795">
        <v>786</v>
      </c>
      <c r="E795" s="1">
        <v>0.28999999999999998</v>
      </c>
      <c r="F795">
        <v>2709</v>
      </c>
      <c r="G795" s="3">
        <v>0.29014396456256902</v>
      </c>
    </row>
    <row r="796" spans="1:7" x14ac:dyDescent="0.25">
      <c r="A796">
        <v>42091200401</v>
      </c>
      <c r="B796">
        <v>699</v>
      </c>
      <c r="C796">
        <v>16.899999999999999</v>
      </c>
      <c r="D796">
        <v>699</v>
      </c>
      <c r="E796" s="1">
        <v>0.217</v>
      </c>
      <c r="F796">
        <v>3228</v>
      </c>
      <c r="G796" s="3">
        <v>0.21654275092936801</v>
      </c>
    </row>
    <row r="797" spans="1:7" x14ac:dyDescent="0.25">
      <c r="A797">
        <v>42091200402</v>
      </c>
      <c r="B797">
        <v>405</v>
      </c>
      <c r="C797">
        <v>7.2</v>
      </c>
      <c r="D797">
        <v>405</v>
      </c>
      <c r="E797" s="1">
        <v>9.7000000000000003E-2</v>
      </c>
      <c r="F797">
        <v>4184</v>
      </c>
      <c r="G797" s="3">
        <v>9.6797323135755203E-2</v>
      </c>
    </row>
    <row r="798" spans="1:7" x14ac:dyDescent="0.25">
      <c r="A798">
        <v>42091200501</v>
      </c>
      <c r="B798">
        <v>695</v>
      </c>
      <c r="C798">
        <v>12.1</v>
      </c>
      <c r="D798">
        <v>695</v>
      </c>
      <c r="E798" s="1">
        <v>0.16900000000000001</v>
      </c>
      <c r="F798">
        <v>4115</v>
      </c>
      <c r="G798" s="3">
        <v>0.16889428918590499</v>
      </c>
    </row>
    <row r="799" spans="1:7" x14ac:dyDescent="0.25">
      <c r="A799">
        <v>42091200502</v>
      </c>
      <c r="B799">
        <v>577</v>
      </c>
      <c r="C799">
        <v>10.199999999999999</v>
      </c>
      <c r="D799">
        <v>577</v>
      </c>
      <c r="E799" s="1">
        <v>0.11700000000000001</v>
      </c>
      <c r="F799">
        <v>4931</v>
      </c>
      <c r="G799" s="3">
        <v>0.11701480429933001</v>
      </c>
    </row>
    <row r="800" spans="1:7" x14ac:dyDescent="0.25">
      <c r="A800">
        <v>42091200505</v>
      </c>
      <c r="B800">
        <v>1025</v>
      </c>
      <c r="C800">
        <v>11</v>
      </c>
      <c r="D800">
        <v>1025</v>
      </c>
      <c r="E800" s="1">
        <v>0.13500000000000001</v>
      </c>
      <c r="F800">
        <v>7594</v>
      </c>
      <c r="G800" s="3">
        <v>0.13497498024756299</v>
      </c>
    </row>
    <row r="801" spans="1:7" x14ac:dyDescent="0.25">
      <c r="A801">
        <v>42091200506</v>
      </c>
      <c r="B801">
        <v>321</v>
      </c>
      <c r="C801">
        <v>5.3</v>
      </c>
      <c r="D801">
        <v>321</v>
      </c>
      <c r="E801" s="1">
        <v>7.0999999999999994E-2</v>
      </c>
      <c r="F801">
        <v>4524</v>
      </c>
      <c r="G801" s="3">
        <v>7.0954907161803693E-2</v>
      </c>
    </row>
    <row r="802" spans="1:7" x14ac:dyDescent="0.25">
      <c r="A802">
        <v>42091200507</v>
      </c>
      <c r="B802">
        <v>683</v>
      </c>
      <c r="C802">
        <v>13.1</v>
      </c>
      <c r="D802">
        <v>683</v>
      </c>
      <c r="E802" s="1">
        <v>0.128</v>
      </c>
      <c r="F802">
        <v>5352</v>
      </c>
      <c r="G802" s="3">
        <v>0.127615844544095</v>
      </c>
    </row>
    <row r="803" spans="1:7" x14ac:dyDescent="0.25">
      <c r="A803">
        <v>42091200602</v>
      </c>
      <c r="B803">
        <v>1080</v>
      </c>
      <c r="C803">
        <v>12.2</v>
      </c>
      <c r="D803">
        <v>1080</v>
      </c>
      <c r="E803" s="1">
        <v>0.123</v>
      </c>
      <c r="F803">
        <v>8764</v>
      </c>
      <c r="G803" s="3">
        <v>0.123231401186672</v>
      </c>
    </row>
    <row r="804" spans="1:7" x14ac:dyDescent="0.25">
      <c r="A804">
        <v>42091200603</v>
      </c>
      <c r="B804">
        <v>595</v>
      </c>
      <c r="C804">
        <v>16.8</v>
      </c>
      <c r="D804">
        <v>595</v>
      </c>
      <c r="E804" s="1">
        <v>0.17699999999999999</v>
      </c>
      <c r="F804">
        <v>3370</v>
      </c>
      <c r="G804" s="3">
        <v>0.176557863501483</v>
      </c>
    </row>
    <row r="805" spans="1:7" x14ac:dyDescent="0.25">
      <c r="A805">
        <v>42091200605</v>
      </c>
      <c r="B805">
        <v>1293</v>
      </c>
      <c r="C805">
        <v>18.100000000000001</v>
      </c>
      <c r="D805">
        <v>1293</v>
      </c>
      <c r="E805" s="1">
        <v>0.21299999999999999</v>
      </c>
      <c r="F805">
        <v>6066</v>
      </c>
      <c r="G805" s="3">
        <v>0.21315529179030601</v>
      </c>
    </row>
    <row r="806" spans="1:7" x14ac:dyDescent="0.25">
      <c r="A806">
        <v>42091200606</v>
      </c>
      <c r="B806">
        <v>279</v>
      </c>
      <c r="C806">
        <v>7.3</v>
      </c>
      <c r="D806">
        <v>279</v>
      </c>
      <c r="E806" s="1">
        <v>8.4000000000000005E-2</v>
      </c>
      <c r="F806">
        <v>3327</v>
      </c>
      <c r="G806" s="3">
        <v>8.3859332732191094E-2</v>
      </c>
    </row>
    <row r="807" spans="1:7" x14ac:dyDescent="0.25">
      <c r="A807">
        <v>42091200607</v>
      </c>
      <c r="B807">
        <v>386</v>
      </c>
      <c r="C807">
        <v>7.4</v>
      </c>
      <c r="D807">
        <v>386</v>
      </c>
      <c r="E807" s="1">
        <v>8.8999999999999996E-2</v>
      </c>
      <c r="F807">
        <v>4328</v>
      </c>
      <c r="G807" s="3">
        <v>8.9186691312384395E-2</v>
      </c>
    </row>
    <row r="808" spans="1:7" x14ac:dyDescent="0.25">
      <c r="A808">
        <v>42091200703</v>
      </c>
      <c r="B808">
        <v>716</v>
      </c>
      <c r="C808">
        <v>15.3</v>
      </c>
      <c r="D808">
        <v>716</v>
      </c>
      <c r="E808" s="1">
        <v>0.16900000000000001</v>
      </c>
      <c r="F808">
        <v>4246</v>
      </c>
      <c r="G808" s="3">
        <v>0.168629298162976</v>
      </c>
    </row>
    <row r="809" spans="1:7" x14ac:dyDescent="0.25">
      <c r="A809">
        <v>42091200704</v>
      </c>
      <c r="B809">
        <v>709</v>
      </c>
      <c r="C809">
        <v>14.4</v>
      </c>
      <c r="D809">
        <v>709</v>
      </c>
      <c r="E809" s="1">
        <v>0.19500000000000001</v>
      </c>
      <c r="F809">
        <v>3629</v>
      </c>
      <c r="G809" s="3">
        <v>0.195370625516671</v>
      </c>
    </row>
    <row r="810" spans="1:7" x14ac:dyDescent="0.25">
      <c r="A810">
        <v>42091200707</v>
      </c>
      <c r="B810">
        <v>500</v>
      </c>
      <c r="C810">
        <v>10.5</v>
      </c>
      <c r="D810">
        <v>500</v>
      </c>
      <c r="E810" s="1">
        <v>0.124</v>
      </c>
      <c r="F810">
        <v>4044</v>
      </c>
      <c r="G810" s="3">
        <v>0.123639960435212</v>
      </c>
    </row>
    <row r="811" spans="1:7" x14ac:dyDescent="0.25">
      <c r="A811">
        <v>42091200708</v>
      </c>
      <c r="B811">
        <v>900</v>
      </c>
      <c r="C811">
        <v>10.199999999999999</v>
      </c>
      <c r="D811">
        <v>900</v>
      </c>
      <c r="E811" s="1">
        <v>0.16</v>
      </c>
      <c r="F811">
        <v>5616</v>
      </c>
      <c r="G811" s="3">
        <v>0.16025641025640999</v>
      </c>
    </row>
    <row r="812" spans="1:7" x14ac:dyDescent="0.25">
      <c r="A812">
        <v>42091200800</v>
      </c>
      <c r="B812">
        <v>358</v>
      </c>
      <c r="C812">
        <v>9.1999999999999993</v>
      </c>
      <c r="D812">
        <v>358</v>
      </c>
      <c r="E812" s="1">
        <v>0.108</v>
      </c>
      <c r="F812">
        <v>3313</v>
      </c>
      <c r="G812" s="3">
        <v>0.108059160881376</v>
      </c>
    </row>
    <row r="813" spans="1:7" x14ac:dyDescent="0.25">
      <c r="A813">
        <v>42091200901</v>
      </c>
      <c r="B813">
        <v>797</v>
      </c>
      <c r="C813">
        <v>17.2</v>
      </c>
      <c r="D813">
        <v>797</v>
      </c>
      <c r="E813" s="1">
        <v>0.193</v>
      </c>
      <c r="F813">
        <v>4133</v>
      </c>
      <c r="G813" s="3">
        <v>0.19283813210742801</v>
      </c>
    </row>
    <row r="814" spans="1:7" x14ac:dyDescent="0.25">
      <c r="A814">
        <v>42091200902</v>
      </c>
      <c r="B814">
        <v>106</v>
      </c>
      <c r="C814">
        <v>9.3000000000000007</v>
      </c>
      <c r="D814">
        <v>106</v>
      </c>
      <c r="E814" s="1">
        <v>8.5000000000000006E-2</v>
      </c>
      <c r="F814">
        <v>1240</v>
      </c>
      <c r="G814" s="3">
        <v>8.5483870967741904E-2</v>
      </c>
    </row>
    <row r="815" spans="1:7" x14ac:dyDescent="0.25">
      <c r="A815">
        <v>42091200903</v>
      </c>
      <c r="B815">
        <v>435</v>
      </c>
      <c r="C815">
        <v>6.3</v>
      </c>
      <c r="D815">
        <v>435</v>
      </c>
      <c r="E815" s="1">
        <v>9.5000000000000001E-2</v>
      </c>
      <c r="F815">
        <v>4569</v>
      </c>
      <c r="G815" s="3">
        <v>9.5206828627708406E-2</v>
      </c>
    </row>
    <row r="816" spans="1:7" x14ac:dyDescent="0.25">
      <c r="A816">
        <v>42091200906</v>
      </c>
      <c r="B816">
        <v>516</v>
      </c>
      <c r="C816">
        <v>20.9</v>
      </c>
      <c r="D816">
        <v>516</v>
      </c>
      <c r="E816" s="1">
        <v>0.28699999999999998</v>
      </c>
      <c r="F816">
        <v>1798</v>
      </c>
      <c r="G816" s="3">
        <v>0.28698553948832001</v>
      </c>
    </row>
    <row r="817" spans="1:7" x14ac:dyDescent="0.25">
      <c r="A817">
        <v>42091200907</v>
      </c>
      <c r="B817">
        <v>275</v>
      </c>
      <c r="C817">
        <v>10.3</v>
      </c>
      <c r="D817">
        <v>275</v>
      </c>
      <c r="E817" s="1">
        <v>0.109</v>
      </c>
      <c r="F817">
        <v>2512</v>
      </c>
      <c r="G817" s="3">
        <v>0.109474522292993</v>
      </c>
    </row>
    <row r="818" spans="1:7" x14ac:dyDescent="0.25">
      <c r="A818">
        <v>42091200908</v>
      </c>
      <c r="B818">
        <v>275</v>
      </c>
      <c r="C818">
        <v>12</v>
      </c>
      <c r="D818">
        <v>275</v>
      </c>
      <c r="E818" s="1">
        <v>0.125</v>
      </c>
      <c r="F818">
        <v>2202</v>
      </c>
      <c r="G818" s="3">
        <v>0.124886466848319</v>
      </c>
    </row>
    <row r="819" spans="1:7" x14ac:dyDescent="0.25">
      <c r="A819">
        <v>42091201003</v>
      </c>
      <c r="B819">
        <v>795</v>
      </c>
      <c r="C819">
        <v>12.4</v>
      </c>
      <c r="D819">
        <v>795</v>
      </c>
      <c r="E819" s="1">
        <v>0.159</v>
      </c>
      <c r="F819">
        <v>4994</v>
      </c>
      <c r="G819" s="3">
        <v>0.15919102923508199</v>
      </c>
    </row>
    <row r="820" spans="1:7" x14ac:dyDescent="0.25">
      <c r="A820">
        <v>42091201004</v>
      </c>
      <c r="B820">
        <v>1490</v>
      </c>
      <c r="C820">
        <v>21.2</v>
      </c>
      <c r="D820">
        <v>1490</v>
      </c>
      <c r="E820" s="1">
        <v>0.28000000000000003</v>
      </c>
      <c r="F820">
        <v>5326</v>
      </c>
      <c r="G820" s="3">
        <v>0.27975966954562498</v>
      </c>
    </row>
    <row r="821" spans="1:7" x14ac:dyDescent="0.25">
      <c r="A821">
        <v>42091201005</v>
      </c>
      <c r="B821">
        <v>561</v>
      </c>
      <c r="C821">
        <v>18.600000000000001</v>
      </c>
      <c r="D821">
        <v>561</v>
      </c>
      <c r="E821" s="1">
        <v>0.17</v>
      </c>
      <c r="F821">
        <v>3306</v>
      </c>
      <c r="G821" s="3">
        <v>0.16969147005444599</v>
      </c>
    </row>
    <row r="822" spans="1:7" x14ac:dyDescent="0.25">
      <c r="A822">
        <v>42091201006</v>
      </c>
      <c r="B822">
        <v>730</v>
      </c>
      <c r="C822">
        <v>31.5</v>
      </c>
      <c r="D822">
        <v>730</v>
      </c>
      <c r="E822" s="1">
        <v>0.32300000000000001</v>
      </c>
      <c r="F822">
        <v>2263</v>
      </c>
      <c r="G822" s="3">
        <v>0.32258064516128998</v>
      </c>
    </row>
    <row r="823" spans="1:7" x14ac:dyDescent="0.25">
      <c r="A823">
        <v>42091201100</v>
      </c>
      <c r="B823">
        <v>404</v>
      </c>
      <c r="C823">
        <v>9.6999999999999993</v>
      </c>
      <c r="D823">
        <v>404</v>
      </c>
      <c r="E823" s="1">
        <v>0.124</v>
      </c>
      <c r="F823">
        <v>3245</v>
      </c>
      <c r="G823" s="3">
        <v>0.124499229583975</v>
      </c>
    </row>
    <row r="824" spans="1:7" x14ac:dyDescent="0.25">
      <c r="A824">
        <v>42091201201</v>
      </c>
      <c r="B824">
        <v>1415</v>
      </c>
      <c r="C824">
        <v>21.7</v>
      </c>
      <c r="D824">
        <v>1415</v>
      </c>
      <c r="E824" s="1">
        <v>0.23100000000000001</v>
      </c>
      <c r="F824">
        <v>6135</v>
      </c>
      <c r="G824" s="3">
        <v>0.23064384678076599</v>
      </c>
    </row>
    <row r="825" spans="1:7" x14ac:dyDescent="0.25">
      <c r="A825">
        <v>42091201203</v>
      </c>
      <c r="B825">
        <v>928</v>
      </c>
      <c r="C825">
        <v>24.3</v>
      </c>
      <c r="D825">
        <v>928</v>
      </c>
      <c r="E825" s="1">
        <v>0.28499999999999998</v>
      </c>
      <c r="F825">
        <v>3255</v>
      </c>
      <c r="G825" s="3">
        <v>0.285099846390169</v>
      </c>
    </row>
    <row r="826" spans="1:7" x14ac:dyDescent="0.25">
      <c r="A826">
        <v>42091201204</v>
      </c>
      <c r="B826">
        <v>518</v>
      </c>
      <c r="C826">
        <v>17.600000000000001</v>
      </c>
      <c r="D826">
        <v>518</v>
      </c>
      <c r="E826" s="1">
        <v>0.24299999999999999</v>
      </c>
      <c r="F826">
        <v>2134</v>
      </c>
      <c r="G826" s="3">
        <v>0.24273664479849999</v>
      </c>
    </row>
    <row r="827" spans="1:7" x14ac:dyDescent="0.25">
      <c r="A827">
        <v>42091201301</v>
      </c>
      <c r="B827">
        <v>671</v>
      </c>
      <c r="C827">
        <v>19.399999999999999</v>
      </c>
      <c r="D827">
        <v>671</v>
      </c>
      <c r="E827" s="1">
        <v>0.188</v>
      </c>
      <c r="F827">
        <v>3567</v>
      </c>
      <c r="G827" s="3">
        <v>0.18811326044294899</v>
      </c>
    </row>
    <row r="828" spans="1:7" x14ac:dyDescent="0.25">
      <c r="A828">
        <v>42091201302</v>
      </c>
      <c r="B828">
        <v>289</v>
      </c>
      <c r="C828">
        <v>7.3</v>
      </c>
      <c r="D828">
        <v>289</v>
      </c>
      <c r="E828" s="1">
        <v>9.8000000000000004E-2</v>
      </c>
      <c r="F828">
        <v>2940</v>
      </c>
      <c r="G828" s="3">
        <v>9.8299319727891105E-2</v>
      </c>
    </row>
    <row r="829" spans="1:7" x14ac:dyDescent="0.25">
      <c r="A829">
        <v>42091201404</v>
      </c>
      <c r="B829">
        <v>1001</v>
      </c>
      <c r="C829">
        <v>18.2</v>
      </c>
      <c r="D829">
        <v>1001</v>
      </c>
      <c r="E829" s="1">
        <v>0.21</v>
      </c>
      <c r="F829">
        <v>4771</v>
      </c>
      <c r="G829" s="3">
        <v>0.20980926430517699</v>
      </c>
    </row>
    <row r="830" spans="1:7" x14ac:dyDescent="0.25">
      <c r="A830">
        <v>42091201406</v>
      </c>
      <c r="B830">
        <v>946</v>
      </c>
      <c r="C830">
        <v>19</v>
      </c>
      <c r="D830">
        <v>946</v>
      </c>
      <c r="E830" s="1">
        <v>0.20399999999999999</v>
      </c>
      <c r="F830">
        <v>4647</v>
      </c>
      <c r="G830" s="3">
        <v>0.203572197116419</v>
      </c>
    </row>
    <row r="831" spans="1:7" x14ac:dyDescent="0.25">
      <c r="A831">
        <v>42091201407</v>
      </c>
      <c r="B831">
        <v>361</v>
      </c>
      <c r="C831">
        <v>11.2</v>
      </c>
      <c r="D831">
        <v>361</v>
      </c>
      <c r="E831" s="1">
        <v>0.13900000000000001</v>
      </c>
      <c r="F831">
        <v>2596</v>
      </c>
      <c r="G831" s="3">
        <v>0.13906009244992201</v>
      </c>
    </row>
    <row r="832" spans="1:7" x14ac:dyDescent="0.25">
      <c r="A832">
        <v>42091201408</v>
      </c>
      <c r="B832">
        <v>600</v>
      </c>
      <c r="C832">
        <v>14.8</v>
      </c>
      <c r="D832">
        <v>600</v>
      </c>
      <c r="E832" s="1">
        <v>0.13900000000000001</v>
      </c>
      <c r="F832">
        <v>4329</v>
      </c>
      <c r="G832" s="3">
        <v>0.13860013860013801</v>
      </c>
    </row>
    <row r="833" spans="1:7" x14ac:dyDescent="0.25">
      <c r="A833">
        <v>42091201409</v>
      </c>
      <c r="B833">
        <v>878</v>
      </c>
      <c r="C833">
        <v>19.5</v>
      </c>
      <c r="D833">
        <v>878</v>
      </c>
      <c r="E833" s="1">
        <v>0.19700000000000001</v>
      </c>
      <c r="F833">
        <v>4450</v>
      </c>
      <c r="G833" s="3">
        <v>0.197303370786516</v>
      </c>
    </row>
    <row r="834" spans="1:7" x14ac:dyDescent="0.25">
      <c r="A834">
        <v>42091201410</v>
      </c>
      <c r="B834">
        <v>442</v>
      </c>
      <c r="C834">
        <v>17.600000000000001</v>
      </c>
      <c r="D834">
        <v>442</v>
      </c>
      <c r="E834" s="1">
        <v>0.17399999999999999</v>
      </c>
      <c r="F834">
        <v>2534</v>
      </c>
      <c r="G834" s="3">
        <v>0.174427782162588</v>
      </c>
    </row>
    <row r="835" spans="1:7" x14ac:dyDescent="0.25">
      <c r="A835">
        <v>42091201411</v>
      </c>
      <c r="B835">
        <v>400</v>
      </c>
      <c r="C835">
        <v>13.2</v>
      </c>
      <c r="D835">
        <v>400</v>
      </c>
      <c r="E835" s="1">
        <v>0.14000000000000001</v>
      </c>
      <c r="F835">
        <v>2854</v>
      </c>
      <c r="G835" s="3">
        <v>0.140154169586545</v>
      </c>
    </row>
    <row r="836" spans="1:7" x14ac:dyDescent="0.25">
      <c r="A836">
        <v>42091201501</v>
      </c>
      <c r="B836">
        <v>1216</v>
      </c>
      <c r="C836">
        <v>29.1</v>
      </c>
      <c r="D836">
        <v>1216</v>
      </c>
      <c r="E836" s="1">
        <v>0.33500000000000002</v>
      </c>
      <c r="F836">
        <v>3630</v>
      </c>
      <c r="G836" s="3">
        <v>0.33498622589531601</v>
      </c>
    </row>
    <row r="837" spans="1:7" x14ac:dyDescent="0.25">
      <c r="A837">
        <v>42091201502</v>
      </c>
      <c r="B837">
        <v>425</v>
      </c>
      <c r="C837">
        <v>23.1</v>
      </c>
      <c r="D837">
        <v>425</v>
      </c>
      <c r="E837" s="1">
        <v>0.22600000000000001</v>
      </c>
      <c r="F837">
        <v>1882</v>
      </c>
      <c r="G837" s="3">
        <v>0.225823591923485</v>
      </c>
    </row>
    <row r="838" spans="1:7" x14ac:dyDescent="0.25">
      <c r="A838">
        <v>42091201603</v>
      </c>
      <c r="B838">
        <v>747</v>
      </c>
      <c r="C838">
        <v>15.9</v>
      </c>
      <c r="D838">
        <v>747</v>
      </c>
      <c r="E838" s="1">
        <v>0.17399999999999999</v>
      </c>
      <c r="F838">
        <v>4295</v>
      </c>
      <c r="G838" s="3">
        <v>0.173923166472642</v>
      </c>
    </row>
    <row r="839" spans="1:7" x14ac:dyDescent="0.25">
      <c r="A839">
        <v>42091201604</v>
      </c>
      <c r="B839">
        <v>519</v>
      </c>
      <c r="C839">
        <v>14.4</v>
      </c>
      <c r="D839">
        <v>519</v>
      </c>
      <c r="E839" s="1">
        <v>0.16800000000000001</v>
      </c>
      <c r="F839">
        <v>3084</v>
      </c>
      <c r="G839" s="3">
        <v>0.16828793774319001</v>
      </c>
    </row>
    <row r="840" spans="1:7" x14ac:dyDescent="0.25">
      <c r="A840">
        <v>42091201605</v>
      </c>
      <c r="B840">
        <v>484</v>
      </c>
      <c r="C840">
        <v>10.1</v>
      </c>
      <c r="D840">
        <v>484</v>
      </c>
      <c r="E840" s="1">
        <v>0.16500000000000001</v>
      </c>
      <c r="F840">
        <v>2937</v>
      </c>
      <c r="G840" s="3">
        <v>0.164794007490636</v>
      </c>
    </row>
    <row r="841" spans="1:7" x14ac:dyDescent="0.25">
      <c r="A841">
        <v>42091201606</v>
      </c>
      <c r="B841">
        <v>284</v>
      </c>
      <c r="C841">
        <v>11.3</v>
      </c>
      <c r="D841">
        <v>284</v>
      </c>
      <c r="E841" s="1">
        <v>0.114</v>
      </c>
      <c r="F841">
        <v>2493</v>
      </c>
      <c r="G841" s="3">
        <v>0.113918973124749</v>
      </c>
    </row>
    <row r="842" spans="1:7" x14ac:dyDescent="0.25">
      <c r="A842">
        <v>42091201607</v>
      </c>
      <c r="B842">
        <v>430</v>
      </c>
      <c r="C842">
        <v>10.6</v>
      </c>
      <c r="D842">
        <v>430</v>
      </c>
      <c r="E842" s="1">
        <v>0.121</v>
      </c>
      <c r="F842">
        <v>3541</v>
      </c>
      <c r="G842" s="3">
        <v>0.121434622987856</v>
      </c>
    </row>
    <row r="843" spans="1:7" x14ac:dyDescent="0.25">
      <c r="A843">
        <v>42091201608</v>
      </c>
      <c r="B843">
        <v>838</v>
      </c>
      <c r="C843">
        <v>16.2</v>
      </c>
      <c r="D843">
        <v>838</v>
      </c>
      <c r="E843" s="1">
        <v>0.17599999999999999</v>
      </c>
      <c r="F843">
        <v>4750</v>
      </c>
      <c r="G843" s="3">
        <v>0.17642105263157801</v>
      </c>
    </row>
    <row r="844" spans="1:7" x14ac:dyDescent="0.25">
      <c r="A844">
        <v>42091201703</v>
      </c>
      <c r="B844">
        <v>381</v>
      </c>
      <c r="C844">
        <v>12.5</v>
      </c>
      <c r="D844">
        <v>381</v>
      </c>
      <c r="E844" s="1">
        <v>0.124</v>
      </c>
      <c r="F844">
        <v>3083</v>
      </c>
      <c r="G844" s="3">
        <v>0.123580927667855</v>
      </c>
    </row>
    <row r="845" spans="1:7" x14ac:dyDescent="0.25">
      <c r="A845">
        <v>42091201704</v>
      </c>
      <c r="B845">
        <v>476</v>
      </c>
      <c r="C845">
        <v>12.2</v>
      </c>
      <c r="D845">
        <v>476</v>
      </c>
      <c r="E845" s="1">
        <v>0.14199999999999999</v>
      </c>
      <c r="F845">
        <v>3349</v>
      </c>
      <c r="G845" s="3">
        <v>0.14213197969543101</v>
      </c>
    </row>
    <row r="846" spans="1:7" x14ac:dyDescent="0.25">
      <c r="A846">
        <v>42091201705</v>
      </c>
      <c r="B846">
        <v>617</v>
      </c>
      <c r="C846">
        <v>11.3</v>
      </c>
      <c r="D846">
        <v>617</v>
      </c>
      <c r="E846" s="1">
        <v>0.13700000000000001</v>
      </c>
      <c r="F846">
        <v>4507</v>
      </c>
      <c r="G846" s="3">
        <v>0.13689815842023501</v>
      </c>
    </row>
    <row r="847" spans="1:7" x14ac:dyDescent="0.25">
      <c r="A847">
        <v>42091201706</v>
      </c>
      <c r="B847">
        <v>450</v>
      </c>
      <c r="C847">
        <v>9.3000000000000007</v>
      </c>
      <c r="D847">
        <v>450</v>
      </c>
      <c r="E847" s="1">
        <v>9.6000000000000002E-2</v>
      </c>
      <c r="F847">
        <v>4699</v>
      </c>
      <c r="G847" s="3">
        <v>9.5765056394977593E-2</v>
      </c>
    </row>
    <row r="848" spans="1:7" x14ac:dyDescent="0.25">
      <c r="A848">
        <v>42091201800</v>
      </c>
      <c r="B848">
        <v>858</v>
      </c>
      <c r="C848">
        <v>23.5</v>
      </c>
      <c r="D848">
        <v>858</v>
      </c>
      <c r="E848" s="1">
        <v>0.29099999999999998</v>
      </c>
      <c r="F848">
        <v>2949</v>
      </c>
      <c r="G848" s="3">
        <v>0.29094608341810702</v>
      </c>
    </row>
    <row r="849" spans="1:7" x14ac:dyDescent="0.25">
      <c r="A849">
        <v>42091201901</v>
      </c>
      <c r="B849">
        <v>1077</v>
      </c>
      <c r="C849">
        <v>19.399999999999999</v>
      </c>
      <c r="D849">
        <v>1077</v>
      </c>
      <c r="E849" s="1">
        <v>0.218</v>
      </c>
      <c r="F849">
        <v>4946</v>
      </c>
      <c r="G849" s="3">
        <v>0.217751718560452</v>
      </c>
    </row>
    <row r="850" spans="1:7" x14ac:dyDescent="0.25">
      <c r="A850">
        <v>42091201902</v>
      </c>
      <c r="B850">
        <v>1266</v>
      </c>
      <c r="C850">
        <v>20.100000000000001</v>
      </c>
      <c r="D850">
        <v>1266</v>
      </c>
      <c r="E850" s="1">
        <v>0.23</v>
      </c>
      <c r="F850">
        <v>5495</v>
      </c>
      <c r="G850" s="3">
        <v>0.230391264786169</v>
      </c>
    </row>
    <row r="851" spans="1:7" x14ac:dyDescent="0.25">
      <c r="A851">
        <v>42091202000</v>
      </c>
      <c r="B851">
        <v>337</v>
      </c>
      <c r="C851">
        <v>13.6</v>
      </c>
      <c r="D851">
        <v>337</v>
      </c>
      <c r="E851" s="1">
        <v>0.13200000000000001</v>
      </c>
      <c r="F851">
        <v>2548</v>
      </c>
      <c r="G851" s="3">
        <v>0.13226059654631001</v>
      </c>
    </row>
    <row r="852" spans="1:7" x14ac:dyDescent="0.25">
      <c r="A852">
        <v>42091202100</v>
      </c>
      <c r="B852">
        <v>832</v>
      </c>
      <c r="C852">
        <v>14.5</v>
      </c>
      <c r="D852">
        <v>832</v>
      </c>
      <c r="E852" s="1">
        <v>0.188</v>
      </c>
      <c r="F852">
        <v>4426</v>
      </c>
      <c r="G852" s="3">
        <v>0.18798011748757301</v>
      </c>
    </row>
    <row r="853" spans="1:7" x14ac:dyDescent="0.25">
      <c r="A853">
        <v>42091202201</v>
      </c>
      <c r="B853">
        <v>653</v>
      </c>
      <c r="C853">
        <v>12.1</v>
      </c>
      <c r="D853">
        <v>653</v>
      </c>
      <c r="E853" s="1">
        <v>0.13700000000000001</v>
      </c>
      <c r="F853">
        <v>4759</v>
      </c>
      <c r="G853" s="3">
        <v>0.137213700357217</v>
      </c>
    </row>
    <row r="854" spans="1:7" x14ac:dyDescent="0.25">
      <c r="A854">
        <v>42091202202</v>
      </c>
      <c r="B854">
        <v>480</v>
      </c>
      <c r="C854">
        <v>13.6</v>
      </c>
      <c r="D854">
        <v>480</v>
      </c>
      <c r="E854" s="1">
        <v>0.154</v>
      </c>
      <c r="F854">
        <v>3117</v>
      </c>
      <c r="G854" s="3">
        <v>0.15399422521655401</v>
      </c>
    </row>
    <row r="855" spans="1:7" x14ac:dyDescent="0.25">
      <c r="A855">
        <v>42091202301</v>
      </c>
      <c r="B855">
        <v>1139</v>
      </c>
      <c r="C855">
        <v>21.8</v>
      </c>
      <c r="D855">
        <v>1139</v>
      </c>
      <c r="E855" s="1">
        <v>0.246</v>
      </c>
      <c r="F855">
        <v>4633</v>
      </c>
      <c r="G855" s="3">
        <v>0.24584502482192899</v>
      </c>
    </row>
    <row r="856" spans="1:7" x14ac:dyDescent="0.25">
      <c r="A856">
        <v>42091202302</v>
      </c>
      <c r="B856">
        <v>599</v>
      </c>
      <c r="C856">
        <v>27.1</v>
      </c>
      <c r="D856">
        <v>599</v>
      </c>
      <c r="E856" s="1">
        <v>0.28100000000000003</v>
      </c>
      <c r="F856">
        <v>2130</v>
      </c>
      <c r="G856" s="3">
        <v>0.28122065727699502</v>
      </c>
    </row>
    <row r="857" spans="1:7" x14ac:dyDescent="0.25">
      <c r="A857">
        <v>42091202401</v>
      </c>
      <c r="B857">
        <v>252</v>
      </c>
      <c r="C857">
        <v>7</v>
      </c>
      <c r="D857">
        <v>252</v>
      </c>
      <c r="E857" s="1">
        <v>6.8000000000000005E-2</v>
      </c>
      <c r="F857">
        <v>3706</v>
      </c>
      <c r="G857" s="3">
        <v>6.7997841338370196E-2</v>
      </c>
    </row>
    <row r="858" spans="1:7" x14ac:dyDescent="0.25">
      <c r="A858">
        <v>42091202402</v>
      </c>
      <c r="B858">
        <v>624</v>
      </c>
      <c r="C858">
        <v>14.6</v>
      </c>
      <c r="D858">
        <v>624</v>
      </c>
      <c r="E858" s="1">
        <v>0.13100000000000001</v>
      </c>
      <c r="F858">
        <v>4768</v>
      </c>
      <c r="G858" s="3">
        <v>0.13087248322147599</v>
      </c>
    </row>
    <row r="859" spans="1:7" x14ac:dyDescent="0.25">
      <c r="A859">
        <v>42091202500</v>
      </c>
      <c r="B859">
        <v>791</v>
      </c>
      <c r="C859">
        <v>13.4</v>
      </c>
      <c r="D859">
        <v>791</v>
      </c>
      <c r="E859" s="1">
        <v>0.14299999999999999</v>
      </c>
      <c r="F859">
        <v>5546</v>
      </c>
      <c r="G859" s="3">
        <v>0.142625315542733</v>
      </c>
    </row>
    <row r="860" spans="1:7" x14ac:dyDescent="0.25">
      <c r="A860">
        <v>42091202602</v>
      </c>
      <c r="B860">
        <v>864</v>
      </c>
      <c r="C860">
        <v>26.9</v>
      </c>
      <c r="D860">
        <v>864</v>
      </c>
      <c r="E860" s="1">
        <v>0.32200000000000001</v>
      </c>
      <c r="F860">
        <v>2680</v>
      </c>
      <c r="G860" s="3">
        <v>0.32238805970149198</v>
      </c>
    </row>
    <row r="861" spans="1:7" x14ac:dyDescent="0.25">
      <c r="A861">
        <v>42091202603</v>
      </c>
      <c r="B861">
        <v>459</v>
      </c>
      <c r="C861">
        <v>12.8</v>
      </c>
      <c r="D861">
        <v>459</v>
      </c>
      <c r="E861" s="1">
        <v>0.13900000000000001</v>
      </c>
      <c r="F861">
        <v>3291</v>
      </c>
      <c r="G861" s="3">
        <v>0.139471285323609</v>
      </c>
    </row>
    <row r="862" spans="1:7" x14ac:dyDescent="0.25">
      <c r="A862">
        <v>42091202604</v>
      </c>
      <c r="B862">
        <v>434</v>
      </c>
      <c r="C862">
        <v>21.3</v>
      </c>
      <c r="D862">
        <v>434</v>
      </c>
      <c r="E862" s="1">
        <v>0.184</v>
      </c>
      <c r="F862">
        <v>2358</v>
      </c>
      <c r="G862" s="3">
        <v>0.18405428329092399</v>
      </c>
    </row>
    <row r="863" spans="1:7" x14ac:dyDescent="0.25">
      <c r="A863">
        <v>42091203000</v>
      </c>
      <c r="B863">
        <v>544</v>
      </c>
      <c r="C863">
        <v>15.4</v>
      </c>
      <c r="D863">
        <v>544</v>
      </c>
      <c r="E863" s="1">
        <v>0.16400000000000001</v>
      </c>
      <c r="F863">
        <v>3324</v>
      </c>
      <c r="G863" s="3">
        <v>0.16365824308062499</v>
      </c>
    </row>
    <row r="864" spans="1:7" x14ac:dyDescent="0.25">
      <c r="A864">
        <v>42091203103</v>
      </c>
      <c r="B864">
        <v>435</v>
      </c>
      <c r="C864">
        <v>14.9</v>
      </c>
      <c r="D864">
        <v>435</v>
      </c>
      <c r="E864" s="1">
        <v>0.14799999999999999</v>
      </c>
      <c r="F864">
        <v>2940</v>
      </c>
      <c r="G864" s="3">
        <v>0.147959183673469</v>
      </c>
    </row>
    <row r="865" spans="1:7" x14ac:dyDescent="0.25">
      <c r="A865">
        <v>42091203104</v>
      </c>
      <c r="B865">
        <v>1212</v>
      </c>
      <c r="C865">
        <v>24.3</v>
      </c>
      <c r="D865">
        <v>1212</v>
      </c>
      <c r="E865" s="1">
        <v>0.29599999999999999</v>
      </c>
      <c r="F865">
        <v>4096</v>
      </c>
      <c r="G865" s="3">
        <v>0.2958984375</v>
      </c>
    </row>
    <row r="866" spans="1:7" x14ac:dyDescent="0.25">
      <c r="A866">
        <v>42091203105</v>
      </c>
      <c r="B866">
        <v>798</v>
      </c>
      <c r="C866">
        <v>11.9</v>
      </c>
      <c r="D866">
        <v>798</v>
      </c>
      <c r="E866" s="1">
        <v>0.14899999999999999</v>
      </c>
      <c r="F866">
        <v>5338</v>
      </c>
      <c r="G866" s="3">
        <v>0.14949419258149099</v>
      </c>
    </row>
    <row r="867" spans="1:7" x14ac:dyDescent="0.25">
      <c r="A867">
        <v>42091203106</v>
      </c>
      <c r="B867">
        <v>234</v>
      </c>
      <c r="C867">
        <v>9.6999999999999993</v>
      </c>
      <c r="D867">
        <v>234</v>
      </c>
      <c r="E867" s="1">
        <v>0.121</v>
      </c>
      <c r="F867">
        <v>1935</v>
      </c>
      <c r="G867" s="3">
        <v>0.12093023255813901</v>
      </c>
    </row>
    <row r="868" spans="1:7" x14ac:dyDescent="0.25">
      <c r="A868">
        <v>42091203203</v>
      </c>
      <c r="B868">
        <v>486</v>
      </c>
      <c r="C868">
        <v>11.4</v>
      </c>
      <c r="D868">
        <v>486</v>
      </c>
      <c r="E868" s="1">
        <v>0.113</v>
      </c>
      <c r="F868">
        <v>4289</v>
      </c>
      <c r="G868" s="3">
        <v>0.11331312660293701</v>
      </c>
    </row>
    <row r="869" spans="1:7" x14ac:dyDescent="0.25">
      <c r="A869">
        <v>42091203204</v>
      </c>
      <c r="B869">
        <v>1568</v>
      </c>
      <c r="C869">
        <v>19.7</v>
      </c>
      <c r="D869">
        <v>1568</v>
      </c>
      <c r="E869" s="1">
        <v>0.245</v>
      </c>
      <c r="F869">
        <v>6404</v>
      </c>
      <c r="G869" s="3">
        <v>0.24484697064334701</v>
      </c>
    </row>
    <row r="870" spans="1:7" x14ac:dyDescent="0.25">
      <c r="A870">
        <v>42091203205</v>
      </c>
      <c r="B870">
        <v>390</v>
      </c>
      <c r="C870">
        <v>17.3</v>
      </c>
      <c r="D870">
        <v>390</v>
      </c>
      <c r="E870" s="1">
        <v>0.18099999999999999</v>
      </c>
      <c r="F870">
        <v>2159</v>
      </c>
      <c r="G870" s="3">
        <v>0.18063918480778099</v>
      </c>
    </row>
    <row r="871" spans="1:7" x14ac:dyDescent="0.25">
      <c r="A871">
        <v>42091203207</v>
      </c>
      <c r="B871">
        <v>637</v>
      </c>
      <c r="C871">
        <v>17.399999999999999</v>
      </c>
      <c r="D871">
        <v>637</v>
      </c>
      <c r="E871" s="1">
        <v>0.19</v>
      </c>
      <c r="F871">
        <v>3360</v>
      </c>
      <c r="G871" s="3">
        <v>0.18958333333333299</v>
      </c>
    </row>
    <row r="872" spans="1:7" x14ac:dyDescent="0.25">
      <c r="A872">
        <v>42091203208</v>
      </c>
      <c r="B872">
        <v>843</v>
      </c>
      <c r="C872">
        <v>27.5</v>
      </c>
      <c r="D872">
        <v>843</v>
      </c>
      <c r="E872" s="1">
        <v>0.28399999999999997</v>
      </c>
      <c r="F872">
        <v>2965</v>
      </c>
      <c r="G872" s="3">
        <v>0.28431703204047198</v>
      </c>
    </row>
    <row r="873" spans="1:7" x14ac:dyDescent="0.25">
      <c r="A873">
        <v>42091203302</v>
      </c>
      <c r="B873">
        <v>1171</v>
      </c>
      <c r="C873">
        <v>16.3</v>
      </c>
      <c r="D873">
        <v>1171</v>
      </c>
      <c r="E873" s="1">
        <v>0.186</v>
      </c>
      <c r="F873">
        <v>6286</v>
      </c>
      <c r="G873" s="3">
        <v>0.18628698695513801</v>
      </c>
    </row>
    <row r="874" spans="1:7" x14ac:dyDescent="0.25">
      <c r="A874">
        <v>42091203303</v>
      </c>
      <c r="B874">
        <v>1437</v>
      </c>
      <c r="C874">
        <v>29</v>
      </c>
      <c r="D874">
        <v>1437</v>
      </c>
      <c r="E874" s="1">
        <v>0.36299999999999999</v>
      </c>
      <c r="F874">
        <v>3960</v>
      </c>
      <c r="G874" s="3">
        <v>0.36287878787878702</v>
      </c>
    </row>
    <row r="875" spans="1:7" x14ac:dyDescent="0.25">
      <c r="A875">
        <v>42091203304</v>
      </c>
      <c r="B875">
        <v>935</v>
      </c>
      <c r="C875">
        <v>22.3</v>
      </c>
      <c r="D875">
        <v>935</v>
      </c>
      <c r="E875" s="1">
        <v>0.245</v>
      </c>
      <c r="F875">
        <v>3817</v>
      </c>
      <c r="G875" s="3">
        <v>0.244956772334293</v>
      </c>
    </row>
    <row r="876" spans="1:7" x14ac:dyDescent="0.25">
      <c r="A876">
        <v>42091203401</v>
      </c>
      <c r="B876">
        <v>1338</v>
      </c>
      <c r="C876">
        <v>19.399999999999999</v>
      </c>
      <c r="D876">
        <v>1338</v>
      </c>
      <c r="E876" s="1">
        <v>0.224</v>
      </c>
      <c r="F876">
        <v>5970</v>
      </c>
      <c r="G876" s="3">
        <v>0.224120603015075</v>
      </c>
    </row>
    <row r="877" spans="1:7" x14ac:dyDescent="0.25">
      <c r="A877">
        <v>42091203402</v>
      </c>
      <c r="B877">
        <v>842</v>
      </c>
      <c r="C877">
        <v>11.4</v>
      </c>
      <c r="D877">
        <v>842</v>
      </c>
      <c r="E877" s="1">
        <v>0.129</v>
      </c>
      <c r="F877">
        <v>6545</v>
      </c>
      <c r="G877" s="3">
        <v>0.12864782276546899</v>
      </c>
    </row>
    <row r="878" spans="1:7" x14ac:dyDescent="0.25">
      <c r="A878">
        <v>42091203403</v>
      </c>
      <c r="B878">
        <v>872</v>
      </c>
      <c r="C878">
        <v>21.2</v>
      </c>
      <c r="D878">
        <v>872</v>
      </c>
      <c r="E878" s="1">
        <v>0.28100000000000003</v>
      </c>
      <c r="F878">
        <v>3102</v>
      </c>
      <c r="G878" s="3">
        <v>0.28110896196002499</v>
      </c>
    </row>
    <row r="879" spans="1:7" x14ac:dyDescent="0.25">
      <c r="A879">
        <v>42091203500</v>
      </c>
      <c r="B879">
        <v>1020</v>
      </c>
      <c r="C879">
        <v>12.2</v>
      </c>
      <c r="D879">
        <v>1020</v>
      </c>
      <c r="E879" s="1">
        <v>0.16</v>
      </c>
      <c r="F879">
        <v>6384</v>
      </c>
      <c r="G879" s="3">
        <v>0.15977443609022501</v>
      </c>
    </row>
    <row r="880" spans="1:7" x14ac:dyDescent="0.25">
      <c r="A880">
        <v>42091203601</v>
      </c>
      <c r="B880">
        <v>284</v>
      </c>
      <c r="C880">
        <v>6.4</v>
      </c>
      <c r="D880">
        <v>284</v>
      </c>
      <c r="E880" s="1">
        <v>9.5000000000000001E-2</v>
      </c>
      <c r="F880">
        <v>3000</v>
      </c>
      <c r="G880" s="3">
        <v>9.4666666666666593E-2</v>
      </c>
    </row>
    <row r="881" spans="1:7" x14ac:dyDescent="0.25">
      <c r="A881">
        <v>42091203602</v>
      </c>
      <c r="B881">
        <v>628</v>
      </c>
      <c r="C881">
        <v>11.2</v>
      </c>
      <c r="D881">
        <v>628</v>
      </c>
      <c r="E881" s="1">
        <v>0.153</v>
      </c>
      <c r="F881">
        <v>4101</v>
      </c>
      <c r="G881" s="3">
        <v>0.15313338210192601</v>
      </c>
    </row>
    <row r="882" spans="1:7" x14ac:dyDescent="0.25">
      <c r="A882">
        <v>42091203700</v>
      </c>
      <c r="B882">
        <v>174</v>
      </c>
      <c r="C882">
        <v>5.3</v>
      </c>
      <c r="D882">
        <v>174</v>
      </c>
      <c r="E882" s="1">
        <v>0.09</v>
      </c>
      <c r="F882">
        <v>1929</v>
      </c>
      <c r="G882" s="3">
        <v>9.0202177293934593E-2</v>
      </c>
    </row>
    <row r="883" spans="1:7" x14ac:dyDescent="0.25">
      <c r="A883">
        <v>42091203801</v>
      </c>
      <c r="B883">
        <v>403</v>
      </c>
      <c r="C883">
        <v>10.1</v>
      </c>
      <c r="D883">
        <v>403</v>
      </c>
      <c r="E883" s="1">
        <v>0.105</v>
      </c>
      <c r="F883">
        <v>3823</v>
      </c>
      <c r="G883" s="3">
        <v>0.10541459586712</v>
      </c>
    </row>
    <row r="884" spans="1:7" x14ac:dyDescent="0.25">
      <c r="A884">
        <v>42091203803</v>
      </c>
      <c r="B884">
        <v>336</v>
      </c>
      <c r="C884">
        <v>5.0999999999999996</v>
      </c>
      <c r="D884">
        <v>336</v>
      </c>
      <c r="E884" s="1">
        <v>0.06</v>
      </c>
      <c r="F884">
        <v>5645</v>
      </c>
      <c r="G884" s="3">
        <v>5.9521700620017701E-2</v>
      </c>
    </row>
    <row r="885" spans="1:7" x14ac:dyDescent="0.25">
      <c r="A885">
        <v>42091203804</v>
      </c>
      <c r="B885">
        <v>178</v>
      </c>
      <c r="C885">
        <v>3.7</v>
      </c>
      <c r="D885">
        <v>178</v>
      </c>
      <c r="E885" s="1">
        <v>5.2999999999999999E-2</v>
      </c>
      <c r="F885">
        <v>3333</v>
      </c>
      <c r="G885" s="3">
        <v>5.3405340534053401E-2</v>
      </c>
    </row>
    <row r="886" spans="1:7" x14ac:dyDescent="0.25">
      <c r="A886">
        <v>42091203901</v>
      </c>
      <c r="B886">
        <v>216</v>
      </c>
      <c r="C886">
        <v>4.2</v>
      </c>
      <c r="D886">
        <v>216</v>
      </c>
      <c r="E886" s="1">
        <v>6.6000000000000003E-2</v>
      </c>
      <c r="F886">
        <v>3288</v>
      </c>
      <c r="G886" s="3">
        <v>6.5693430656934296E-2</v>
      </c>
    </row>
    <row r="887" spans="1:7" x14ac:dyDescent="0.25">
      <c r="A887">
        <v>42091203902</v>
      </c>
      <c r="B887">
        <v>457</v>
      </c>
      <c r="C887">
        <v>15.8</v>
      </c>
      <c r="D887">
        <v>457</v>
      </c>
      <c r="E887" s="1">
        <v>0.14699999999999999</v>
      </c>
      <c r="F887">
        <v>3106</v>
      </c>
      <c r="G887" s="3">
        <v>0.147134578235672</v>
      </c>
    </row>
    <row r="888" spans="1:7" x14ac:dyDescent="0.25">
      <c r="A888">
        <v>42091204002</v>
      </c>
      <c r="B888">
        <v>463</v>
      </c>
      <c r="C888">
        <v>11.2</v>
      </c>
      <c r="D888">
        <v>463</v>
      </c>
      <c r="E888" s="1">
        <v>0.13300000000000001</v>
      </c>
      <c r="F888">
        <v>3482</v>
      </c>
      <c r="G888" s="3">
        <v>0.132969557725445</v>
      </c>
    </row>
    <row r="889" spans="1:7" x14ac:dyDescent="0.25">
      <c r="A889">
        <v>42091204007</v>
      </c>
      <c r="B889">
        <v>242</v>
      </c>
      <c r="C889">
        <v>9.4</v>
      </c>
      <c r="D889">
        <v>242</v>
      </c>
      <c r="E889" s="1">
        <v>0.11</v>
      </c>
      <c r="F889">
        <v>2205</v>
      </c>
      <c r="G889" s="3">
        <v>0.109750566893424</v>
      </c>
    </row>
    <row r="890" spans="1:7" x14ac:dyDescent="0.25">
      <c r="A890">
        <v>42091204008</v>
      </c>
      <c r="B890">
        <v>486</v>
      </c>
      <c r="C890">
        <v>18.7</v>
      </c>
      <c r="D890">
        <v>486</v>
      </c>
      <c r="E890" s="1">
        <v>0.17899999999999999</v>
      </c>
      <c r="F890">
        <v>2713</v>
      </c>
      <c r="G890" s="3">
        <v>0.17913748617766301</v>
      </c>
    </row>
    <row r="891" spans="1:7" x14ac:dyDescent="0.25">
      <c r="A891">
        <v>42091204009</v>
      </c>
      <c r="B891">
        <v>424</v>
      </c>
      <c r="C891">
        <v>21.5</v>
      </c>
      <c r="D891">
        <v>424</v>
      </c>
      <c r="E891" s="1">
        <v>0.248</v>
      </c>
      <c r="F891">
        <v>1707</v>
      </c>
      <c r="G891" s="3">
        <v>0.248388986526069</v>
      </c>
    </row>
    <row r="892" spans="1:7" x14ac:dyDescent="0.25">
      <c r="A892">
        <v>42091204010</v>
      </c>
      <c r="B892">
        <v>419</v>
      </c>
      <c r="C892">
        <v>17.100000000000001</v>
      </c>
      <c r="D892">
        <v>419</v>
      </c>
      <c r="E892" s="1">
        <v>0.161</v>
      </c>
      <c r="F892">
        <v>2606</v>
      </c>
      <c r="G892" s="3">
        <v>0.16078280890253199</v>
      </c>
    </row>
    <row r="893" spans="1:7" x14ac:dyDescent="0.25">
      <c r="A893">
        <v>42091204101</v>
      </c>
      <c r="B893">
        <v>535</v>
      </c>
      <c r="C893">
        <v>11.7</v>
      </c>
      <c r="D893">
        <v>535</v>
      </c>
      <c r="E893" s="1">
        <v>0.13800000000000001</v>
      </c>
      <c r="F893">
        <v>3880</v>
      </c>
      <c r="G893" s="3">
        <v>0.13788659793814401</v>
      </c>
    </row>
    <row r="894" spans="1:7" x14ac:dyDescent="0.25">
      <c r="A894">
        <v>42091204102</v>
      </c>
      <c r="B894">
        <v>323</v>
      </c>
      <c r="C894">
        <v>7</v>
      </c>
      <c r="D894">
        <v>323</v>
      </c>
      <c r="E894" s="1">
        <v>0.08</v>
      </c>
      <c r="F894">
        <v>4036</v>
      </c>
      <c r="G894" s="3">
        <v>8.0029732408325005E-2</v>
      </c>
    </row>
    <row r="895" spans="1:7" x14ac:dyDescent="0.25">
      <c r="A895">
        <v>42091204200</v>
      </c>
      <c r="B895">
        <v>183</v>
      </c>
      <c r="C895">
        <v>12.6</v>
      </c>
      <c r="D895">
        <v>183</v>
      </c>
      <c r="E895" s="1">
        <v>0.13400000000000001</v>
      </c>
      <c r="F895">
        <v>1363</v>
      </c>
      <c r="G895" s="3">
        <v>0.13426265590608899</v>
      </c>
    </row>
    <row r="896" spans="1:7" x14ac:dyDescent="0.25">
      <c r="A896">
        <v>42091204300</v>
      </c>
      <c r="B896">
        <v>946</v>
      </c>
      <c r="C896">
        <v>30.1</v>
      </c>
      <c r="D896">
        <v>946</v>
      </c>
      <c r="E896" s="1">
        <v>0.34200000000000003</v>
      </c>
      <c r="F896">
        <v>2770</v>
      </c>
      <c r="G896" s="3">
        <v>0.34151624548736398</v>
      </c>
    </row>
    <row r="897" spans="1:7" x14ac:dyDescent="0.25">
      <c r="A897">
        <v>42091204400</v>
      </c>
      <c r="B897">
        <v>483</v>
      </c>
      <c r="C897">
        <v>13.9</v>
      </c>
      <c r="D897">
        <v>483</v>
      </c>
      <c r="E897" s="1">
        <v>0.155</v>
      </c>
      <c r="F897">
        <v>3123</v>
      </c>
      <c r="G897" s="3">
        <v>0.15465898174831799</v>
      </c>
    </row>
    <row r="898" spans="1:7" x14ac:dyDescent="0.25">
      <c r="A898">
        <v>42091204500</v>
      </c>
      <c r="B898">
        <v>789</v>
      </c>
      <c r="C898">
        <v>15.3</v>
      </c>
      <c r="D898">
        <v>789</v>
      </c>
      <c r="E898" s="1">
        <v>0.16600000000000001</v>
      </c>
      <c r="F898">
        <v>4742</v>
      </c>
      <c r="G898" s="3">
        <v>0.16638549135385899</v>
      </c>
    </row>
    <row r="899" spans="1:7" x14ac:dyDescent="0.25">
      <c r="A899">
        <v>42091204600</v>
      </c>
      <c r="B899">
        <v>688</v>
      </c>
      <c r="C899">
        <v>15.9</v>
      </c>
      <c r="D899">
        <v>688</v>
      </c>
      <c r="E899" s="1">
        <v>0.155</v>
      </c>
      <c r="F899">
        <v>4442</v>
      </c>
      <c r="G899" s="3">
        <v>0.154885186852769</v>
      </c>
    </row>
    <row r="900" spans="1:7" x14ac:dyDescent="0.25">
      <c r="A900">
        <v>42091204701</v>
      </c>
      <c r="B900">
        <v>662</v>
      </c>
      <c r="C900">
        <v>34.200000000000003</v>
      </c>
      <c r="D900">
        <v>662</v>
      </c>
      <c r="E900" s="1">
        <v>0.32300000000000001</v>
      </c>
      <c r="F900">
        <v>2047</v>
      </c>
      <c r="G900" s="3">
        <v>0.323400097703957</v>
      </c>
    </row>
    <row r="901" spans="1:7" x14ac:dyDescent="0.25">
      <c r="A901">
        <v>42091204702</v>
      </c>
      <c r="B901">
        <v>510</v>
      </c>
      <c r="C901">
        <v>15.5</v>
      </c>
      <c r="D901">
        <v>510</v>
      </c>
      <c r="E901" s="1">
        <v>0.15</v>
      </c>
      <c r="F901">
        <v>3399</v>
      </c>
      <c r="G901" s="3">
        <v>0.150044130626654</v>
      </c>
    </row>
    <row r="902" spans="1:7" x14ac:dyDescent="0.25">
      <c r="A902">
        <v>42091204800</v>
      </c>
      <c r="B902">
        <v>1368</v>
      </c>
      <c r="C902">
        <v>26.5</v>
      </c>
      <c r="D902">
        <v>1368</v>
      </c>
      <c r="E902" s="1">
        <v>0.27300000000000002</v>
      </c>
      <c r="F902">
        <v>5019</v>
      </c>
      <c r="G902" s="3">
        <v>0.27256425582785399</v>
      </c>
    </row>
    <row r="903" spans="1:7" x14ac:dyDescent="0.25">
      <c r="A903">
        <v>42091204900</v>
      </c>
      <c r="B903">
        <v>1146</v>
      </c>
      <c r="C903">
        <v>21.2</v>
      </c>
      <c r="D903">
        <v>1146</v>
      </c>
      <c r="E903" s="1">
        <v>0.217</v>
      </c>
      <c r="F903">
        <v>5279</v>
      </c>
      <c r="G903" s="3">
        <v>0.217086569426027</v>
      </c>
    </row>
    <row r="904" spans="1:7" x14ac:dyDescent="0.25">
      <c r="A904">
        <v>42091205000</v>
      </c>
      <c r="B904">
        <v>289</v>
      </c>
      <c r="C904">
        <v>16.5</v>
      </c>
      <c r="D904">
        <v>289</v>
      </c>
      <c r="E904" s="1">
        <v>0.115</v>
      </c>
      <c r="F904">
        <v>2514</v>
      </c>
      <c r="G904" s="3">
        <v>0.114956245027844</v>
      </c>
    </row>
    <row r="905" spans="1:7" x14ac:dyDescent="0.25">
      <c r="A905">
        <v>42091205100</v>
      </c>
      <c r="B905">
        <v>249</v>
      </c>
      <c r="C905">
        <v>18.7</v>
      </c>
      <c r="D905">
        <v>249</v>
      </c>
      <c r="E905" s="1">
        <v>0.154</v>
      </c>
      <c r="F905">
        <v>1615</v>
      </c>
      <c r="G905" s="3">
        <v>0.15417956656346701</v>
      </c>
    </row>
    <row r="906" spans="1:7" x14ac:dyDescent="0.25">
      <c r="A906">
        <v>42091205200</v>
      </c>
      <c r="B906">
        <v>806</v>
      </c>
      <c r="C906">
        <v>28.5</v>
      </c>
      <c r="D906">
        <v>806</v>
      </c>
      <c r="E906" s="1">
        <v>0.27200000000000002</v>
      </c>
      <c r="F906">
        <v>2966</v>
      </c>
      <c r="G906" s="3">
        <v>0.271746459878624</v>
      </c>
    </row>
    <row r="907" spans="1:7" x14ac:dyDescent="0.25">
      <c r="A907">
        <v>42091205300</v>
      </c>
      <c r="B907">
        <v>345</v>
      </c>
      <c r="C907">
        <v>11.9</v>
      </c>
      <c r="D907">
        <v>345</v>
      </c>
      <c r="E907" s="1">
        <v>0.16300000000000001</v>
      </c>
      <c r="F907">
        <v>2113</v>
      </c>
      <c r="G907" s="3">
        <v>0.16327496450544199</v>
      </c>
    </row>
    <row r="908" spans="1:7" x14ac:dyDescent="0.25">
      <c r="A908">
        <v>42091205400</v>
      </c>
      <c r="B908">
        <v>1221</v>
      </c>
      <c r="C908">
        <v>20.100000000000001</v>
      </c>
      <c r="D908">
        <v>1221</v>
      </c>
      <c r="E908" s="1">
        <v>0.19700000000000001</v>
      </c>
      <c r="F908">
        <v>6204</v>
      </c>
      <c r="G908" s="3">
        <v>0.19680851063829699</v>
      </c>
    </row>
    <row r="909" spans="1:7" x14ac:dyDescent="0.25">
      <c r="A909">
        <v>42091205501</v>
      </c>
      <c r="B909">
        <v>586</v>
      </c>
      <c r="C909">
        <v>15.5</v>
      </c>
      <c r="D909">
        <v>586</v>
      </c>
      <c r="E909" s="1">
        <v>0.16400000000000001</v>
      </c>
      <c r="F909">
        <v>3573</v>
      </c>
      <c r="G909" s="3">
        <v>0.164007836551917</v>
      </c>
    </row>
    <row r="910" spans="1:7" x14ac:dyDescent="0.25">
      <c r="A910">
        <v>42091205502</v>
      </c>
      <c r="B910">
        <v>640</v>
      </c>
      <c r="C910">
        <v>16.899999999999999</v>
      </c>
      <c r="D910">
        <v>640</v>
      </c>
      <c r="E910" s="1">
        <v>0.17599999999999999</v>
      </c>
      <c r="F910">
        <v>3636</v>
      </c>
      <c r="G910" s="3">
        <v>0.176017601760176</v>
      </c>
    </row>
    <row r="911" spans="1:7" x14ac:dyDescent="0.25">
      <c r="A911">
        <v>42091205503</v>
      </c>
      <c r="B911">
        <v>1067</v>
      </c>
      <c r="C911">
        <v>18.399999999999999</v>
      </c>
      <c r="D911">
        <v>1067</v>
      </c>
      <c r="E911" s="1">
        <v>0.223</v>
      </c>
      <c r="F911">
        <v>4778</v>
      </c>
      <c r="G911" s="3">
        <v>0.223315194642109</v>
      </c>
    </row>
    <row r="912" spans="1:7" x14ac:dyDescent="0.25">
      <c r="A912">
        <v>42091205600</v>
      </c>
      <c r="B912">
        <v>559</v>
      </c>
      <c r="C912">
        <v>10.1</v>
      </c>
      <c r="D912">
        <v>559</v>
      </c>
      <c r="E912" s="1">
        <v>0.13</v>
      </c>
      <c r="F912">
        <v>4305</v>
      </c>
      <c r="G912" s="3">
        <v>0.12984901277584199</v>
      </c>
    </row>
    <row r="913" spans="1:7" x14ac:dyDescent="0.25">
      <c r="A913">
        <v>42091205700</v>
      </c>
      <c r="B913">
        <v>489</v>
      </c>
      <c r="C913">
        <v>5.6</v>
      </c>
      <c r="D913">
        <v>489</v>
      </c>
      <c r="E913" s="1">
        <v>0.107</v>
      </c>
      <c r="F913">
        <v>4574</v>
      </c>
      <c r="G913" s="3">
        <v>0.106908613904678</v>
      </c>
    </row>
    <row r="914" spans="1:7" x14ac:dyDescent="0.25">
      <c r="A914">
        <v>42091205801</v>
      </c>
      <c r="B914">
        <v>664</v>
      </c>
      <c r="C914">
        <v>17.5</v>
      </c>
      <c r="D914">
        <v>664</v>
      </c>
      <c r="E914" s="1">
        <v>0.218</v>
      </c>
      <c r="F914">
        <v>3052</v>
      </c>
      <c r="G914" s="3">
        <v>0.21756225425950099</v>
      </c>
    </row>
    <row r="915" spans="1:7" x14ac:dyDescent="0.25">
      <c r="A915">
        <v>42091205805</v>
      </c>
      <c r="B915">
        <v>565</v>
      </c>
      <c r="C915">
        <v>14.5</v>
      </c>
      <c r="D915">
        <v>565</v>
      </c>
      <c r="E915" s="1">
        <v>0.17</v>
      </c>
      <c r="F915">
        <v>3326</v>
      </c>
      <c r="G915" s="3">
        <v>0.169873722188815</v>
      </c>
    </row>
    <row r="916" spans="1:7" x14ac:dyDescent="0.25">
      <c r="A916">
        <v>42091205806</v>
      </c>
      <c r="B916">
        <v>263</v>
      </c>
      <c r="C916">
        <v>11.2</v>
      </c>
      <c r="D916">
        <v>263</v>
      </c>
      <c r="E916" s="1">
        <v>0.11600000000000001</v>
      </c>
      <c r="F916">
        <v>2259</v>
      </c>
      <c r="G916" s="3">
        <v>0.11642319610447099</v>
      </c>
    </row>
    <row r="917" spans="1:7" x14ac:dyDescent="0.25">
      <c r="A917">
        <v>42091205807</v>
      </c>
      <c r="B917">
        <v>221</v>
      </c>
      <c r="C917">
        <v>12</v>
      </c>
      <c r="D917">
        <v>221</v>
      </c>
      <c r="E917" s="1">
        <v>0.13300000000000001</v>
      </c>
      <c r="F917">
        <v>1658</v>
      </c>
      <c r="G917" s="3">
        <v>0.133293124246079</v>
      </c>
    </row>
    <row r="918" spans="1:7" x14ac:dyDescent="0.25">
      <c r="A918">
        <v>42091205808</v>
      </c>
      <c r="B918">
        <v>1071</v>
      </c>
      <c r="C918">
        <v>19.3</v>
      </c>
      <c r="D918">
        <v>1071</v>
      </c>
      <c r="E918" s="1">
        <v>0.20599999999999999</v>
      </c>
      <c r="F918">
        <v>5192</v>
      </c>
      <c r="G918" s="3">
        <v>0.206278890600924</v>
      </c>
    </row>
    <row r="919" spans="1:7" x14ac:dyDescent="0.25">
      <c r="A919">
        <v>42091205809</v>
      </c>
      <c r="B919">
        <v>488</v>
      </c>
      <c r="C919">
        <v>15</v>
      </c>
      <c r="D919">
        <v>488</v>
      </c>
      <c r="E919" s="1">
        <v>0.17399999999999999</v>
      </c>
      <c r="F919">
        <v>2812</v>
      </c>
      <c r="G919" s="3">
        <v>0.173541963015647</v>
      </c>
    </row>
    <row r="920" spans="1:7" x14ac:dyDescent="0.25">
      <c r="A920">
        <v>42091205903</v>
      </c>
      <c r="B920">
        <v>529</v>
      </c>
      <c r="C920">
        <v>18.8</v>
      </c>
      <c r="D920">
        <v>529</v>
      </c>
      <c r="E920" s="1">
        <v>0.20699999999999999</v>
      </c>
      <c r="F920">
        <v>2551</v>
      </c>
      <c r="G920" s="3">
        <v>0.207369658957271</v>
      </c>
    </row>
    <row r="921" spans="1:7" x14ac:dyDescent="0.25">
      <c r="A921">
        <v>42091205904</v>
      </c>
      <c r="B921">
        <v>515</v>
      </c>
      <c r="C921">
        <v>23.6</v>
      </c>
      <c r="D921">
        <v>515</v>
      </c>
      <c r="E921" s="1">
        <v>0.23300000000000001</v>
      </c>
      <c r="F921">
        <v>2206</v>
      </c>
      <c r="G921" s="3">
        <v>0.23345421577515801</v>
      </c>
    </row>
    <row r="922" spans="1:7" x14ac:dyDescent="0.25">
      <c r="A922">
        <v>42091205905</v>
      </c>
      <c r="B922">
        <v>359</v>
      </c>
      <c r="C922">
        <v>9.6999999999999993</v>
      </c>
      <c r="D922">
        <v>359</v>
      </c>
      <c r="E922" s="1">
        <v>0.10299999999999999</v>
      </c>
      <c r="F922">
        <v>3471</v>
      </c>
      <c r="G922" s="3">
        <v>0.103428406799193</v>
      </c>
    </row>
    <row r="923" spans="1:7" x14ac:dyDescent="0.25">
      <c r="A923">
        <v>42091205906</v>
      </c>
      <c r="B923">
        <v>214</v>
      </c>
      <c r="C923">
        <v>8.1</v>
      </c>
      <c r="D923">
        <v>214</v>
      </c>
      <c r="E923" s="1">
        <v>0.10199999999999999</v>
      </c>
      <c r="F923">
        <v>2096</v>
      </c>
      <c r="G923" s="3">
        <v>0.102099236641221</v>
      </c>
    </row>
    <row r="924" spans="1:7" x14ac:dyDescent="0.25">
      <c r="A924">
        <v>42091206004</v>
      </c>
      <c r="B924">
        <v>597</v>
      </c>
      <c r="C924">
        <v>6.9</v>
      </c>
      <c r="D924">
        <v>597</v>
      </c>
      <c r="E924" s="1">
        <v>9.2999999999999999E-2</v>
      </c>
      <c r="F924">
        <v>6421</v>
      </c>
      <c r="G924" s="3">
        <v>9.2976171935835503E-2</v>
      </c>
    </row>
    <row r="925" spans="1:7" x14ac:dyDescent="0.25">
      <c r="A925">
        <v>42091206005</v>
      </c>
      <c r="B925">
        <v>618</v>
      </c>
      <c r="C925">
        <v>13.5</v>
      </c>
      <c r="D925">
        <v>618</v>
      </c>
      <c r="E925" s="1">
        <v>0.14699999999999999</v>
      </c>
      <c r="F925">
        <v>4196</v>
      </c>
      <c r="G925" s="3">
        <v>0.14728312678741601</v>
      </c>
    </row>
    <row r="926" spans="1:7" x14ac:dyDescent="0.25">
      <c r="A926">
        <v>42091206006</v>
      </c>
      <c r="B926">
        <v>1351</v>
      </c>
      <c r="C926">
        <v>36.799999999999997</v>
      </c>
      <c r="D926">
        <v>1351</v>
      </c>
      <c r="E926" s="1">
        <v>0.48099999999999998</v>
      </c>
      <c r="F926">
        <v>2809</v>
      </c>
      <c r="G926" s="3">
        <v>0.48095407618369501</v>
      </c>
    </row>
    <row r="927" spans="1:7" x14ac:dyDescent="0.25">
      <c r="A927">
        <v>42091206007</v>
      </c>
      <c r="B927">
        <v>705</v>
      </c>
      <c r="C927">
        <v>9</v>
      </c>
      <c r="D927">
        <v>705</v>
      </c>
      <c r="E927" s="1">
        <v>0.10199999999999999</v>
      </c>
      <c r="F927">
        <v>6904</v>
      </c>
      <c r="G927" s="3">
        <v>0.102114716106604</v>
      </c>
    </row>
    <row r="928" spans="1:7" x14ac:dyDescent="0.25">
      <c r="A928">
        <v>42091206102</v>
      </c>
      <c r="B928">
        <v>952</v>
      </c>
      <c r="C928">
        <v>9.6999999999999993</v>
      </c>
      <c r="D928">
        <v>952</v>
      </c>
      <c r="E928" s="1">
        <v>0.109</v>
      </c>
      <c r="F928">
        <v>8740</v>
      </c>
      <c r="G928" s="3">
        <v>0.10892448512585801</v>
      </c>
    </row>
    <row r="929" spans="1:7" x14ac:dyDescent="0.25">
      <c r="A929">
        <v>42091206104</v>
      </c>
      <c r="B929">
        <v>288</v>
      </c>
      <c r="C929">
        <v>7.2</v>
      </c>
      <c r="D929">
        <v>288</v>
      </c>
      <c r="E929" s="1">
        <v>9.1999999999999998E-2</v>
      </c>
      <c r="F929">
        <v>3117</v>
      </c>
      <c r="G929" s="3">
        <v>9.2396535129932594E-2</v>
      </c>
    </row>
    <row r="930" spans="1:7" x14ac:dyDescent="0.25">
      <c r="A930">
        <v>42091206105</v>
      </c>
      <c r="B930">
        <v>881</v>
      </c>
      <c r="C930">
        <v>11.9</v>
      </c>
      <c r="D930">
        <v>881</v>
      </c>
      <c r="E930" s="1">
        <v>0.14699999999999999</v>
      </c>
      <c r="F930">
        <v>5983</v>
      </c>
      <c r="G930" s="3">
        <v>0.14725054320574901</v>
      </c>
    </row>
    <row r="931" spans="1:7" x14ac:dyDescent="0.25">
      <c r="A931">
        <v>42091206106</v>
      </c>
      <c r="B931">
        <v>653</v>
      </c>
      <c r="C931">
        <v>11.1</v>
      </c>
      <c r="D931">
        <v>653</v>
      </c>
      <c r="E931" s="1">
        <v>0.13500000000000001</v>
      </c>
      <c r="F931">
        <v>4850</v>
      </c>
      <c r="G931" s="3">
        <v>0.134639175257731</v>
      </c>
    </row>
    <row r="932" spans="1:7" x14ac:dyDescent="0.25">
      <c r="A932">
        <v>42091206201</v>
      </c>
      <c r="B932">
        <v>392</v>
      </c>
      <c r="C932">
        <v>17.399999999999999</v>
      </c>
      <c r="D932">
        <v>392</v>
      </c>
      <c r="E932" s="1">
        <v>0.16700000000000001</v>
      </c>
      <c r="F932">
        <v>2351</v>
      </c>
      <c r="G932" s="3">
        <v>0.16673755848575</v>
      </c>
    </row>
    <row r="933" spans="1:7" x14ac:dyDescent="0.25">
      <c r="A933">
        <v>42091206202</v>
      </c>
      <c r="B933">
        <v>173</v>
      </c>
      <c r="C933">
        <v>6.7</v>
      </c>
      <c r="D933">
        <v>173</v>
      </c>
      <c r="E933" s="1">
        <v>7.0999999999999994E-2</v>
      </c>
      <c r="F933">
        <v>2431</v>
      </c>
      <c r="G933" s="3">
        <v>7.1164129987659405E-2</v>
      </c>
    </row>
    <row r="934" spans="1:7" x14ac:dyDescent="0.25">
      <c r="A934">
        <v>42091206300</v>
      </c>
      <c r="B934">
        <v>561</v>
      </c>
      <c r="C934">
        <v>10</v>
      </c>
      <c r="D934">
        <v>561</v>
      </c>
      <c r="E934" s="1">
        <v>0.106</v>
      </c>
      <c r="F934">
        <v>5279</v>
      </c>
      <c r="G934" s="3">
        <v>0.10627012691797599</v>
      </c>
    </row>
    <row r="935" spans="1:7" x14ac:dyDescent="0.25">
      <c r="A935">
        <v>42091206400</v>
      </c>
      <c r="B935">
        <v>448</v>
      </c>
      <c r="C935">
        <v>13.3</v>
      </c>
      <c r="D935">
        <v>448</v>
      </c>
      <c r="E935" s="1">
        <v>0.126</v>
      </c>
      <c r="F935">
        <v>3559</v>
      </c>
      <c r="G935" s="3">
        <v>0.12587805563360399</v>
      </c>
    </row>
    <row r="936" spans="1:7" x14ac:dyDescent="0.25">
      <c r="A936">
        <v>42091206501</v>
      </c>
      <c r="B936">
        <v>219</v>
      </c>
      <c r="C936">
        <v>5.0999999999999996</v>
      </c>
      <c r="D936">
        <v>219</v>
      </c>
      <c r="E936" s="1">
        <v>0.05</v>
      </c>
      <c r="F936">
        <v>4379</v>
      </c>
      <c r="G936" s="3">
        <v>5.0011418131993599E-2</v>
      </c>
    </row>
    <row r="937" spans="1:7" x14ac:dyDescent="0.25">
      <c r="A937">
        <v>42091206502</v>
      </c>
      <c r="B937">
        <v>475</v>
      </c>
      <c r="C937">
        <v>7.6</v>
      </c>
      <c r="D937">
        <v>475</v>
      </c>
      <c r="E937" s="1">
        <v>9.8000000000000004E-2</v>
      </c>
      <c r="F937">
        <v>4858</v>
      </c>
      <c r="G937" s="3">
        <v>9.77768629065459E-2</v>
      </c>
    </row>
    <row r="938" spans="1:7" x14ac:dyDescent="0.25">
      <c r="A938">
        <v>42091206600</v>
      </c>
      <c r="B938">
        <v>231</v>
      </c>
      <c r="C938">
        <v>11.6</v>
      </c>
      <c r="D938">
        <v>231</v>
      </c>
      <c r="E938" s="1">
        <v>0.16700000000000001</v>
      </c>
      <c r="F938">
        <v>1381</v>
      </c>
      <c r="G938" s="3">
        <v>0.16727009413468499</v>
      </c>
    </row>
    <row r="939" spans="1:7" x14ac:dyDescent="0.25">
      <c r="A939">
        <v>42091206702</v>
      </c>
      <c r="B939">
        <v>130</v>
      </c>
      <c r="C939">
        <v>3.9</v>
      </c>
      <c r="D939">
        <v>130</v>
      </c>
      <c r="E939" s="1">
        <v>3.9E-2</v>
      </c>
      <c r="F939">
        <v>3353</v>
      </c>
      <c r="G939" s="3">
        <v>3.8771249627199501E-2</v>
      </c>
    </row>
    <row r="940" spans="1:7" x14ac:dyDescent="0.25">
      <c r="A940">
        <v>42091206703</v>
      </c>
      <c r="B940">
        <v>825</v>
      </c>
      <c r="C940">
        <v>16.600000000000001</v>
      </c>
      <c r="D940">
        <v>825</v>
      </c>
      <c r="E940" s="1">
        <v>0.20499999999999999</v>
      </c>
      <c r="F940">
        <v>4034</v>
      </c>
      <c r="G940" s="3">
        <v>0.204511650966782</v>
      </c>
    </row>
    <row r="941" spans="1:7" x14ac:dyDescent="0.25">
      <c r="A941">
        <v>42091206704</v>
      </c>
      <c r="B941">
        <v>1062</v>
      </c>
      <c r="C941">
        <v>13.8</v>
      </c>
      <c r="D941">
        <v>1062</v>
      </c>
      <c r="E941" s="1">
        <v>0.14499999999999999</v>
      </c>
      <c r="F941">
        <v>7339</v>
      </c>
      <c r="G941" s="3">
        <v>0.14470636326474901</v>
      </c>
    </row>
    <row r="942" spans="1:7" x14ac:dyDescent="0.25">
      <c r="A942">
        <v>42091206801</v>
      </c>
      <c r="B942">
        <v>1250</v>
      </c>
      <c r="C942">
        <v>14.5</v>
      </c>
      <c r="D942">
        <v>1250</v>
      </c>
      <c r="E942" s="1">
        <v>0.17199999999999999</v>
      </c>
      <c r="F942">
        <v>7275</v>
      </c>
      <c r="G942" s="3">
        <v>0.17182130584192401</v>
      </c>
    </row>
    <row r="943" spans="1:7" x14ac:dyDescent="0.25">
      <c r="A943">
        <v>42091206802</v>
      </c>
      <c r="B943">
        <v>495</v>
      </c>
      <c r="C943">
        <v>15.6</v>
      </c>
      <c r="D943">
        <v>495</v>
      </c>
      <c r="E943" s="1">
        <v>0.16400000000000001</v>
      </c>
      <c r="F943">
        <v>3011</v>
      </c>
      <c r="G943" s="3">
        <v>0.16439721022915901</v>
      </c>
    </row>
    <row r="944" spans="1:7" x14ac:dyDescent="0.25">
      <c r="A944">
        <v>42091206901</v>
      </c>
      <c r="B944">
        <v>946</v>
      </c>
      <c r="C944">
        <v>14.6</v>
      </c>
      <c r="D944">
        <v>946</v>
      </c>
      <c r="E944" s="1">
        <v>0.19900000000000001</v>
      </c>
      <c r="F944">
        <v>4750</v>
      </c>
      <c r="G944" s="3">
        <v>0.19915789473684201</v>
      </c>
    </row>
    <row r="945" spans="1:7" x14ac:dyDescent="0.25">
      <c r="A945">
        <v>42091206904</v>
      </c>
      <c r="B945">
        <v>1810</v>
      </c>
      <c r="C945">
        <v>26.7</v>
      </c>
      <c r="D945">
        <v>1810</v>
      </c>
      <c r="E945" s="1">
        <v>0.32800000000000001</v>
      </c>
      <c r="F945">
        <v>5518</v>
      </c>
      <c r="G945" s="3">
        <v>0.328017397607828</v>
      </c>
    </row>
    <row r="946" spans="1:7" x14ac:dyDescent="0.25">
      <c r="A946">
        <v>42091206905</v>
      </c>
      <c r="B946">
        <v>502</v>
      </c>
      <c r="C946">
        <v>12.4</v>
      </c>
      <c r="D946">
        <v>502</v>
      </c>
      <c r="E946" s="1">
        <v>0.1</v>
      </c>
      <c r="F946">
        <v>5042</v>
      </c>
      <c r="G946" s="3">
        <v>9.9563665212217295E-2</v>
      </c>
    </row>
    <row r="947" spans="1:7" x14ac:dyDescent="0.25">
      <c r="A947">
        <v>42091206906</v>
      </c>
      <c r="B947">
        <v>567</v>
      </c>
      <c r="C947">
        <v>19</v>
      </c>
      <c r="D947">
        <v>567</v>
      </c>
      <c r="E947" s="1">
        <v>0.19700000000000001</v>
      </c>
      <c r="F947">
        <v>2882</v>
      </c>
      <c r="G947" s="3">
        <v>0.19673837612768899</v>
      </c>
    </row>
    <row r="948" spans="1:7" x14ac:dyDescent="0.25">
      <c r="A948">
        <v>42091207001</v>
      </c>
      <c r="B948">
        <v>896</v>
      </c>
      <c r="C948">
        <v>11.1</v>
      </c>
      <c r="D948">
        <v>896</v>
      </c>
      <c r="E948" s="1">
        <v>0.111</v>
      </c>
      <c r="F948">
        <v>8058</v>
      </c>
      <c r="G948" s="3">
        <v>0.111193844626458</v>
      </c>
    </row>
    <row r="949" spans="1:7" x14ac:dyDescent="0.25">
      <c r="A949">
        <v>42091207003</v>
      </c>
      <c r="B949">
        <v>474</v>
      </c>
      <c r="C949">
        <v>11.9</v>
      </c>
      <c r="D949">
        <v>474</v>
      </c>
      <c r="E949" s="1">
        <v>0.157</v>
      </c>
      <c r="F949">
        <v>3012</v>
      </c>
      <c r="G949" s="3">
        <v>0.15737051792828599</v>
      </c>
    </row>
    <row r="950" spans="1:7" x14ac:dyDescent="0.25">
      <c r="A950">
        <v>42091207004</v>
      </c>
      <c r="B950">
        <v>753</v>
      </c>
      <c r="C950">
        <v>14</v>
      </c>
      <c r="D950">
        <v>753</v>
      </c>
      <c r="E950" s="1">
        <v>0.17699999999999999</v>
      </c>
      <c r="F950">
        <v>4254</v>
      </c>
      <c r="G950" s="3">
        <v>0.177009873060648</v>
      </c>
    </row>
    <row r="951" spans="1:7" x14ac:dyDescent="0.25">
      <c r="A951">
        <v>42091207101</v>
      </c>
      <c r="B951">
        <v>1155</v>
      </c>
      <c r="C951">
        <v>16.399999999999999</v>
      </c>
      <c r="D951">
        <v>1155</v>
      </c>
      <c r="E951" s="1">
        <v>0.188</v>
      </c>
      <c r="F951">
        <v>6136</v>
      </c>
      <c r="G951" s="3">
        <v>0.188233376792698</v>
      </c>
    </row>
    <row r="952" spans="1:7" x14ac:dyDescent="0.25">
      <c r="A952">
        <v>42091207103</v>
      </c>
      <c r="B952">
        <v>539</v>
      </c>
      <c r="C952">
        <v>12</v>
      </c>
      <c r="D952">
        <v>539</v>
      </c>
      <c r="E952" s="1">
        <v>0.127</v>
      </c>
      <c r="F952">
        <v>4229</v>
      </c>
      <c r="G952" s="3">
        <v>0.12745329865216301</v>
      </c>
    </row>
    <row r="953" spans="1:7" x14ac:dyDescent="0.25">
      <c r="A953">
        <v>42091207104</v>
      </c>
      <c r="B953">
        <v>1159</v>
      </c>
      <c r="C953">
        <v>35.5</v>
      </c>
      <c r="D953">
        <v>1159</v>
      </c>
      <c r="E953" s="1">
        <v>0.40400000000000003</v>
      </c>
      <c r="F953">
        <v>2871</v>
      </c>
      <c r="G953" s="3">
        <v>0.40369209334726502</v>
      </c>
    </row>
    <row r="954" spans="1:7" x14ac:dyDescent="0.25">
      <c r="A954">
        <v>42091207201</v>
      </c>
      <c r="B954">
        <v>254</v>
      </c>
      <c r="C954">
        <v>11.7</v>
      </c>
      <c r="D954">
        <v>254</v>
      </c>
      <c r="E954" s="1">
        <v>0.108</v>
      </c>
      <c r="F954">
        <v>2344</v>
      </c>
      <c r="G954" s="3">
        <v>0.108361774744027</v>
      </c>
    </row>
    <row r="955" spans="1:7" x14ac:dyDescent="0.25">
      <c r="A955">
        <v>42091207202</v>
      </c>
      <c r="B955">
        <v>614</v>
      </c>
      <c r="C955">
        <v>13.3</v>
      </c>
      <c r="D955">
        <v>614</v>
      </c>
      <c r="E955" s="1">
        <v>0.14000000000000001</v>
      </c>
      <c r="F955">
        <v>4393</v>
      </c>
      <c r="G955" s="3">
        <v>0.13976781242886399</v>
      </c>
    </row>
    <row r="956" spans="1:7" x14ac:dyDescent="0.25">
      <c r="A956">
        <v>42091207300</v>
      </c>
      <c r="B956">
        <v>345</v>
      </c>
      <c r="C956">
        <v>11.6</v>
      </c>
      <c r="D956">
        <v>345</v>
      </c>
      <c r="E956" s="1">
        <v>0.129</v>
      </c>
      <c r="F956">
        <v>2682</v>
      </c>
      <c r="G956" s="3">
        <v>0.12863534675615201</v>
      </c>
    </row>
    <row r="957" spans="1:7" x14ac:dyDescent="0.25">
      <c r="A957">
        <v>42091207400</v>
      </c>
      <c r="B957">
        <v>426</v>
      </c>
      <c r="C957">
        <v>13.7</v>
      </c>
      <c r="D957">
        <v>426</v>
      </c>
      <c r="E957" s="1">
        <v>0.14899999999999999</v>
      </c>
      <c r="F957">
        <v>2863</v>
      </c>
      <c r="G957" s="3">
        <v>0.148794970310862</v>
      </c>
    </row>
    <row r="958" spans="1:7" x14ac:dyDescent="0.25">
      <c r="A958">
        <v>42091207500</v>
      </c>
      <c r="B958">
        <v>534</v>
      </c>
      <c r="C958">
        <v>16.600000000000001</v>
      </c>
      <c r="D958">
        <v>534</v>
      </c>
      <c r="E958" s="1">
        <v>0.159</v>
      </c>
      <c r="F958">
        <v>3362</v>
      </c>
      <c r="G958" s="3">
        <v>0.15883402736466301</v>
      </c>
    </row>
    <row r="959" spans="1:7" x14ac:dyDescent="0.25">
      <c r="A959">
        <v>42091207600</v>
      </c>
      <c r="B959">
        <v>544</v>
      </c>
      <c r="C959">
        <v>13.4</v>
      </c>
      <c r="D959">
        <v>544</v>
      </c>
      <c r="E959" s="1">
        <v>0.14699999999999999</v>
      </c>
      <c r="F959">
        <v>3711</v>
      </c>
      <c r="G959" s="3">
        <v>0.14659121530584701</v>
      </c>
    </row>
    <row r="960" spans="1:7" x14ac:dyDescent="0.25">
      <c r="A960">
        <v>42091207800</v>
      </c>
      <c r="B960">
        <v>1065</v>
      </c>
      <c r="C960">
        <v>14.3</v>
      </c>
      <c r="D960">
        <v>1065</v>
      </c>
      <c r="E960" s="1">
        <v>0.151</v>
      </c>
      <c r="F960">
        <v>7076</v>
      </c>
      <c r="G960" s="3">
        <v>0.15050876201243599</v>
      </c>
    </row>
    <row r="961" spans="1:7" x14ac:dyDescent="0.25">
      <c r="A961">
        <v>42091207900</v>
      </c>
      <c r="B961">
        <v>583</v>
      </c>
      <c r="C961">
        <v>18.399999999999999</v>
      </c>
      <c r="D961">
        <v>583</v>
      </c>
      <c r="E961" s="1">
        <v>0.23300000000000001</v>
      </c>
      <c r="F961">
        <v>2500</v>
      </c>
      <c r="G961" s="3">
        <v>0.23319999999999999</v>
      </c>
    </row>
    <row r="962" spans="1:7" x14ac:dyDescent="0.25">
      <c r="A962">
        <v>42091208000</v>
      </c>
      <c r="B962">
        <v>531</v>
      </c>
      <c r="C962">
        <v>10.199999999999999</v>
      </c>
      <c r="D962">
        <v>531</v>
      </c>
      <c r="E962" s="1">
        <v>0.13700000000000001</v>
      </c>
      <c r="F962">
        <v>3868</v>
      </c>
      <c r="G962" s="3">
        <v>0.13728024819027901</v>
      </c>
    </row>
    <row r="963" spans="1:7" x14ac:dyDescent="0.25">
      <c r="A963">
        <v>42091208100</v>
      </c>
      <c r="B963">
        <v>231</v>
      </c>
      <c r="C963">
        <v>5.7</v>
      </c>
      <c r="D963">
        <v>231</v>
      </c>
      <c r="E963" s="1">
        <v>7.8E-2</v>
      </c>
      <c r="F963">
        <v>2968</v>
      </c>
      <c r="G963" s="3">
        <v>7.7830188679245196E-2</v>
      </c>
    </row>
    <row r="964" spans="1:7" x14ac:dyDescent="0.25">
      <c r="A964">
        <v>42091208201</v>
      </c>
      <c r="B964">
        <v>407</v>
      </c>
      <c r="C964">
        <v>17.899999999999999</v>
      </c>
      <c r="D964">
        <v>407</v>
      </c>
      <c r="E964" s="1">
        <v>0.186</v>
      </c>
      <c r="F964">
        <v>2189</v>
      </c>
      <c r="G964" s="3">
        <v>0.185929648241206</v>
      </c>
    </row>
    <row r="965" spans="1:7" x14ac:dyDescent="0.25">
      <c r="A965">
        <v>42091208203</v>
      </c>
      <c r="B965">
        <v>726</v>
      </c>
      <c r="C965">
        <v>11.3</v>
      </c>
      <c r="D965">
        <v>726</v>
      </c>
      <c r="E965" s="1">
        <v>0.158</v>
      </c>
      <c r="F965">
        <v>4604</v>
      </c>
      <c r="G965" s="3">
        <v>0.15768896611642</v>
      </c>
    </row>
    <row r="966" spans="1:7" x14ac:dyDescent="0.25">
      <c r="A966">
        <v>42091208204</v>
      </c>
      <c r="B966">
        <v>572</v>
      </c>
      <c r="C966">
        <v>16.8</v>
      </c>
      <c r="D966">
        <v>572</v>
      </c>
      <c r="E966" s="1">
        <v>0.159</v>
      </c>
      <c r="F966">
        <v>3603</v>
      </c>
      <c r="G966" s="3">
        <v>0.15875659172911399</v>
      </c>
    </row>
    <row r="967" spans="1:7" x14ac:dyDescent="0.25">
      <c r="A967">
        <v>42091208301</v>
      </c>
      <c r="B967">
        <v>554</v>
      </c>
      <c r="C967">
        <v>19.8</v>
      </c>
      <c r="D967">
        <v>554</v>
      </c>
      <c r="E967" s="1">
        <v>0.215</v>
      </c>
      <c r="F967">
        <v>2577</v>
      </c>
      <c r="G967" s="3">
        <v>0.21497865735351099</v>
      </c>
    </row>
    <row r="968" spans="1:7" x14ac:dyDescent="0.25">
      <c r="A968">
        <v>42091208302</v>
      </c>
      <c r="B968">
        <v>1128</v>
      </c>
      <c r="C968">
        <v>10.3</v>
      </c>
      <c r="D968">
        <v>1128</v>
      </c>
      <c r="E968" s="1">
        <v>0.11700000000000001</v>
      </c>
      <c r="F968">
        <v>9666</v>
      </c>
      <c r="G968" s="3">
        <v>0.11669770328988199</v>
      </c>
    </row>
    <row r="969" spans="1:7" x14ac:dyDescent="0.25">
      <c r="A969">
        <v>42091208400</v>
      </c>
      <c r="B969">
        <v>728</v>
      </c>
      <c r="C969">
        <v>17.600000000000001</v>
      </c>
      <c r="D969">
        <v>728</v>
      </c>
      <c r="E969" s="1">
        <v>0.20399999999999999</v>
      </c>
      <c r="F969">
        <v>3570</v>
      </c>
      <c r="G969" s="3">
        <v>0.20392156862745001</v>
      </c>
    </row>
    <row r="970" spans="1:7" x14ac:dyDescent="0.25">
      <c r="A970">
        <v>42091208500</v>
      </c>
      <c r="B970">
        <v>661</v>
      </c>
      <c r="C970">
        <v>13.2</v>
      </c>
      <c r="D970">
        <v>661</v>
      </c>
      <c r="E970" s="1">
        <v>0.13500000000000001</v>
      </c>
      <c r="F970">
        <v>4890</v>
      </c>
      <c r="G970" s="3">
        <v>0.135173824130879</v>
      </c>
    </row>
    <row r="971" spans="1:7" x14ac:dyDescent="0.25">
      <c r="A971">
        <v>42091208601</v>
      </c>
      <c r="B971">
        <v>942</v>
      </c>
      <c r="C971">
        <v>14.9</v>
      </c>
      <c r="D971">
        <v>942</v>
      </c>
      <c r="E971" s="1">
        <v>0.156</v>
      </c>
      <c r="F971">
        <v>6042</v>
      </c>
      <c r="G971" s="3">
        <v>0.155908639523336</v>
      </c>
    </row>
    <row r="972" spans="1:7" x14ac:dyDescent="0.25">
      <c r="A972">
        <v>42091208603</v>
      </c>
      <c r="B972">
        <v>837</v>
      </c>
      <c r="C972">
        <v>10.5</v>
      </c>
      <c r="D972">
        <v>837</v>
      </c>
      <c r="E972" s="1">
        <v>0.124</v>
      </c>
      <c r="F972">
        <v>6764</v>
      </c>
      <c r="G972" s="3">
        <v>0.123743347131874</v>
      </c>
    </row>
    <row r="973" spans="1:7" x14ac:dyDescent="0.25">
      <c r="A973">
        <v>42091208604</v>
      </c>
      <c r="B973">
        <v>611</v>
      </c>
      <c r="C973">
        <v>10.199999999999999</v>
      </c>
      <c r="D973">
        <v>611</v>
      </c>
      <c r="E973" s="1">
        <v>0.10299999999999999</v>
      </c>
      <c r="F973">
        <v>5913</v>
      </c>
      <c r="G973" s="3">
        <v>0.103331642144427</v>
      </c>
    </row>
    <row r="974" spans="1:7" x14ac:dyDescent="0.25">
      <c r="A974">
        <v>42091208702</v>
      </c>
      <c r="B974">
        <v>686</v>
      </c>
      <c r="C974">
        <v>19.5</v>
      </c>
      <c r="D974">
        <v>686</v>
      </c>
      <c r="E974" s="1">
        <v>0.20599999999999999</v>
      </c>
      <c r="F974">
        <v>3332</v>
      </c>
      <c r="G974" s="3">
        <v>0.20588235294117599</v>
      </c>
    </row>
    <row r="975" spans="1:7" x14ac:dyDescent="0.25">
      <c r="A975">
        <v>42091208703</v>
      </c>
      <c r="B975">
        <v>823</v>
      </c>
      <c r="C975">
        <v>19.3</v>
      </c>
      <c r="D975">
        <v>823</v>
      </c>
      <c r="E975" s="1">
        <v>0.21299999999999999</v>
      </c>
      <c r="F975">
        <v>3869</v>
      </c>
      <c r="G975" s="3">
        <v>0.21271646420263601</v>
      </c>
    </row>
    <row r="976" spans="1:7" x14ac:dyDescent="0.25">
      <c r="A976">
        <v>42091208704</v>
      </c>
      <c r="B976">
        <v>403</v>
      </c>
      <c r="C976">
        <v>5.6</v>
      </c>
      <c r="D976">
        <v>403</v>
      </c>
      <c r="E976" s="1">
        <v>8.1000000000000003E-2</v>
      </c>
      <c r="F976">
        <v>4970</v>
      </c>
      <c r="G976" s="3">
        <v>8.1086519114688102E-2</v>
      </c>
    </row>
    <row r="977" spans="1:7" x14ac:dyDescent="0.25">
      <c r="A977">
        <v>42091208801</v>
      </c>
      <c r="B977">
        <v>157</v>
      </c>
      <c r="C977">
        <v>8.1</v>
      </c>
      <c r="D977">
        <v>157</v>
      </c>
      <c r="E977" s="1">
        <v>0.11700000000000001</v>
      </c>
      <c r="F977">
        <v>1337</v>
      </c>
      <c r="G977" s="3">
        <v>0.11742707554225799</v>
      </c>
    </row>
    <row r="978" spans="1:7" x14ac:dyDescent="0.25">
      <c r="A978">
        <v>42091208802</v>
      </c>
      <c r="B978">
        <v>412</v>
      </c>
      <c r="C978">
        <v>10</v>
      </c>
      <c r="D978">
        <v>412</v>
      </c>
      <c r="E978" s="1">
        <v>0.11899999999999999</v>
      </c>
      <c r="F978">
        <v>3463</v>
      </c>
      <c r="G978" s="3">
        <v>0.118971989604389</v>
      </c>
    </row>
    <row r="979" spans="1:7" x14ac:dyDescent="0.25">
      <c r="A979">
        <v>42091208901</v>
      </c>
      <c r="B979">
        <v>492</v>
      </c>
      <c r="C979">
        <v>9.5</v>
      </c>
      <c r="D979">
        <v>492</v>
      </c>
      <c r="E979" s="1">
        <v>0.13300000000000001</v>
      </c>
      <c r="F979">
        <v>3688</v>
      </c>
      <c r="G979" s="3">
        <v>0.13340563991323201</v>
      </c>
    </row>
    <row r="980" spans="1:7" x14ac:dyDescent="0.25">
      <c r="A980">
        <v>42091208903</v>
      </c>
      <c r="B980">
        <v>452</v>
      </c>
      <c r="C980">
        <v>15</v>
      </c>
      <c r="D980">
        <v>452</v>
      </c>
      <c r="E980" s="1">
        <v>0.16900000000000001</v>
      </c>
      <c r="F980">
        <v>2673</v>
      </c>
      <c r="G980" s="3">
        <v>0.169098391320613</v>
      </c>
    </row>
    <row r="981" spans="1:7" x14ac:dyDescent="0.25">
      <c r="A981">
        <v>42091208904</v>
      </c>
      <c r="B981">
        <v>329</v>
      </c>
      <c r="C981">
        <v>10.5</v>
      </c>
      <c r="D981">
        <v>329</v>
      </c>
      <c r="E981" s="1">
        <v>9.8000000000000004E-2</v>
      </c>
      <c r="F981">
        <v>3359</v>
      </c>
      <c r="G981" s="3">
        <v>9.79458172075022E-2</v>
      </c>
    </row>
    <row r="982" spans="1:7" x14ac:dyDescent="0.25">
      <c r="A982">
        <v>42091208905</v>
      </c>
      <c r="B982">
        <v>489</v>
      </c>
      <c r="C982">
        <v>15.3</v>
      </c>
      <c r="D982">
        <v>489</v>
      </c>
      <c r="E982" s="1">
        <v>0.17499999999999999</v>
      </c>
      <c r="F982">
        <v>2791</v>
      </c>
      <c r="G982" s="3">
        <v>0.175206019347903</v>
      </c>
    </row>
    <row r="983" spans="1:7" x14ac:dyDescent="0.25">
      <c r="A983">
        <v>42091208906</v>
      </c>
      <c r="B983">
        <v>590</v>
      </c>
      <c r="C983">
        <v>13.8</v>
      </c>
      <c r="D983">
        <v>590</v>
      </c>
      <c r="E983" s="1">
        <v>0.156</v>
      </c>
      <c r="F983">
        <v>3788</v>
      </c>
      <c r="G983" s="3">
        <v>0.155755015839493</v>
      </c>
    </row>
    <row r="984" spans="1:7" x14ac:dyDescent="0.25">
      <c r="A984">
        <v>42091209000</v>
      </c>
      <c r="B984">
        <v>158</v>
      </c>
      <c r="C984">
        <v>11.9</v>
      </c>
      <c r="D984">
        <v>158</v>
      </c>
      <c r="E984" s="1">
        <v>0.104</v>
      </c>
      <c r="F984">
        <v>1520</v>
      </c>
      <c r="G984" s="3">
        <v>0.103947368421052</v>
      </c>
    </row>
    <row r="985" spans="1:7" x14ac:dyDescent="0.25">
      <c r="A985">
        <v>42091209100</v>
      </c>
      <c r="B985">
        <v>597</v>
      </c>
      <c r="C985">
        <v>10.5</v>
      </c>
      <c r="D985">
        <v>597</v>
      </c>
      <c r="E985" s="1">
        <v>0.109</v>
      </c>
      <c r="F985">
        <v>5457</v>
      </c>
      <c r="G985" s="3">
        <v>0.109400769653655</v>
      </c>
    </row>
    <row r="986" spans="1:7" x14ac:dyDescent="0.25">
      <c r="A986">
        <v>42091209201</v>
      </c>
      <c r="B986">
        <v>187</v>
      </c>
      <c r="C986">
        <v>6.5</v>
      </c>
      <c r="D986">
        <v>187</v>
      </c>
      <c r="E986" s="1">
        <v>0.109</v>
      </c>
      <c r="F986">
        <v>1714</v>
      </c>
      <c r="G986" s="3">
        <v>0.109101516919486</v>
      </c>
    </row>
    <row r="987" spans="1:7" x14ac:dyDescent="0.25">
      <c r="A987">
        <v>42091209202</v>
      </c>
      <c r="B987">
        <v>300</v>
      </c>
      <c r="C987">
        <v>14.1</v>
      </c>
      <c r="D987">
        <v>300</v>
      </c>
      <c r="E987" s="1">
        <v>0.13900000000000001</v>
      </c>
      <c r="F987">
        <v>2155</v>
      </c>
      <c r="G987" s="3">
        <v>0.13921113689095099</v>
      </c>
    </row>
    <row r="988" spans="1:7" x14ac:dyDescent="0.25">
      <c r="A988">
        <v>42091210100</v>
      </c>
      <c r="B988">
        <v>519</v>
      </c>
      <c r="C988">
        <v>10.199999999999999</v>
      </c>
      <c r="D988">
        <v>519</v>
      </c>
      <c r="E988" s="1">
        <v>0.13100000000000001</v>
      </c>
      <c r="F988">
        <v>3956</v>
      </c>
      <c r="G988" s="3">
        <v>0.131193124368048</v>
      </c>
    </row>
    <row r="989" spans="1:7" x14ac:dyDescent="0.25">
      <c r="A989">
        <v>42091210200</v>
      </c>
      <c r="B989">
        <v>511</v>
      </c>
      <c r="C989">
        <v>17.2</v>
      </c>
      <c r="D989">
        <v>511</v>
      </c>
      <c r="E989" s="1">
        <v>0.19</v>
      </c>
      <c r="F989">
        <v>2695</v>
      </c>
      <c r="G989" s="3">
        <v>0.18961038961038901</v>
      </c>
    </row>
    <row r="990" spans="1:7" x14ac:dyDescent="0.25">
      <c r="A990">
        <v>42091210300</v>
      </c>
      <c r="B990">
        <v>896</v>
      </c>
      <c r="C990">
        <v>21.3</v>
      </c>
      <c r="D990">
        <v>896</v>
      </c>
      <c r="E990" s="1">
        <v>0.216</v>
      </c>
      <c r="F990">
        <v>4145</v>
      </c>
      <c r="G990" s="3">
        <v>0.21616405307599501</v>
      </c>
    </row>
    <row r="991" spans="1:7" x14ac:dyDescent="0.25">
      <c r="A991">
        <v>42091210400</v>
      </c>
      <c r="B991">
        <v>1229</v>
      </c>
      <c r="C991">
        <v>22.3</v>
      </c>
      <c r="D991">
        <v>1229</v>
      </c>
      <c r="E991" s="1">
        <v>0.28199999999999997</v>
      </c>
      <c r="F991">
        <v>4356</v>
      </c>
      <c r="G991" s="3">
        <v>0.282139577594123</v>
      </c>
    </row>
    <row r="992" spans="1:7" x14ac:dyDescent="0.25">
      <c r="A992">
        <v>42091210500</v>
      </c>
      <c r="B992">
        <v>982</v>
      </c>
      <c r="C992">
        <v>22.7</v>
      </c>
      <c r="D992">
        <v>982</v>
      </c>
      <c r="E992" s="1">
        <v>0.223</v>
      </c>
      <c r="F992">
        <v>4399</v>
      </c>
      <c r="G992" s="3">
        <v>0.22323255285292101</v>
      </c>
    </row>
    <row r="993" spans="1:7" x14ac:dyDescent="0.25">
      <c r="A993">
        <v>42091210600</v>
      </c>
      <c r="B993">
        <v>774</v>
      </c>
      <c r="C993">
        <v>15.5</v>
      </c>
      <c r="D993">
        <v>774</v>
      </c>
      <c r="E993" s="1">
        <v>0.17799999999999999</v>
      </c>
      <c r="F993">
        <v>4348</v>
      </c>
      <c r="G993" s="3">
        <v>0.17801287948482</v>
      </c>
    </row>
    <row r="994" spans="1:7" x14ac:dyDescent="0.25">
      <c r="A994">
        <v>42091210700</v>
      </c>
      <c r="B994">
        <v>728</v>
      </c>
      <c r="C994">
        <v>12.9</v>
      </c>
      <c r="D994">
        <v>728</v>
      </c>
      <c r="E994" s="1">
        <v>0.129</v>
      </c>
      <c r="F994">
        <v>5630</v>
      </c>
      <c r="G994" s="3">
        <v>0.12930728241563</v>
      </c>
    </row>
    <row r="995" spans="1:7" x14ac:dyDescent="0.25">
      <c r="A995">
        <v>42101000100</v>
      </c>
      <c r="B995">
        <v>274</v>
      </c>
      <c r="C995">
        <v>5.2</v>
      </c>
      <c r="D995">
        <v>274</v>
      </c>
      <c r="E995" s="1">
        <v>6.8000000000000005E-2</v>
      </c>
      <c r="F995">
        <v>4012</v>
      </c>
      <c r="G995" s="3">
        <v>6.8295114656031899E-2</v>
      </c>
    </row>
    <row r="996" spans="1:7" x14ac:dyDescent="0.25">
      <c r="A996">
        <v>42101000200</v>
      </c>
      <c r="B996">
        <v>225</v>
      </c>
      <c r="C996">
        <v>6.6</v>
      </c>
      <c r="D996">
        <v>225</v>
      </c>
      <c r="E996" s="1">
        <v>8.7999999999999995E-2</v>
      </c>
      <c r="F996">
        <v>2563</v>
      </c>
      <c r="G996" s="3">
        <v>8.7787748731954704E-2</v>
      </c>
    </row>
    <row r="997" spans="1:7" x14ac:dyDescent="0.25">
      <c r="A997">
        <v>42101000300</v>
      </c>
      <c r="B997">
        <v>489</v>
      </c>
      <c r="C997">
        <v>11</v>
      </c>
      <c r="D997">
        <v>489</v>
      </c>
      <c r="E997" s="1">
        <v>0.13900000000000001</v>
      </c>
      <c r="F997">
        <v>3530</v>
      </c>
      <c r="G997" s="3">
        <v>0.138526912181303</v>
      </c>
    </row>
    <row r="998" spans="1:7" x14ac:dyDescent="0.25">
      <c r="A998">
        <v>42101000401</v>
      </c>
      <c r="B998">
        <v>499</v>
      </c>
      <c r="C998">
        <v>20.9</v>
      </c>
      <c r="D998">
        <v>499</v>
      </c>
      <c r="E998" s="1">
        <v>0.187</v>
      </c>
      <c r="F998">
        <v>2666</v>
      </c>
      <c r="G998" s="3">
        <v>0.18717179294823699</v>
      </c>
    </row>
    <row r="999" spans="1:7" x14ac:dyDescent="0.25">
      <c r="A999">
        <v>42101000402</v>
      </c>
      <c r="B999">
        <v>1100</v>
      </c>
      <c r="C999">
        <v>29.5</v>
      </c>
      <c r="D999">
        <v>1100</v>
      </c>
      <c r="E999" s="1">
        <v>0.34399999999999997</v>
      </c>
      <c r="F999">
        <v>3202</v>
      </c>
      <c r="G999" s="3">
        <v>0.34353529044347197</v>
      </c>
    </row>
    <row r="1000" spans="1:7" x14ac:dyDescent="0.25">
      <c r="A1000">
        <v>42101000500</v>
      </c>
      <c r="B1000">
        <v>83</v>
      </c>
      <c r="C1000">
        <v>1.8</v>
      </c>
      <c r="D1000">
        <v>83</v>
      </c>
      <c r="E1000" s="1">
        <v>3.4000000000000002E-2</v>
      </c>
      <c r="F1000">
        <v>2451</v>
      </c>
      <c r="G1000" s="3">
        <v>3.3863729090167202E-2</v>
      </c>
    </row>
    <row r="1001" spans="1:7" x14ac:dyDescent="0.25">
      <c r="A1001">
        <v>42101000600</v>
      </c>
      <c r="B1001">
        <v>76</v>
      </c>
      <c r="C1001">
        <v>5.6</v>
      </c>
      <c r="D1001">
        <v>76</v>
      </c>
      <c r="E1001" s="1">
        <v>5.8000000000000003E-2</v>
      </c>
      <c r="F1001">
        <v>1301</v>
      </c>
      <c r="G1001" s="3">
        <v>5.8416602613374301E-2</v>
      </c>
    </row>
    <row r="1002" spans="1:7" x14ac:dyDescent="0.25">
      <c r="A1002">
        <v>42101000700</v>
      </c>
      <c r="B1002">
        <v>411</v>
      </c>
      <c r="C1002">
        <v>11.8</v>
      </c>
      <c r="D1002">
        <v>411</v>
      </c>
      <c r="E1002" s="1">
        <v>0.126</v>
      </c>
      <c r="F1002">
        <v>3254</v>
      </c>
      <c r="G1002" s="3">
        <v>0.12630608481868399</v>
      </c>
    </row>
    <row r="1003" spans="1:7" x14ac:dyDescent="0.25">
      <c r="A1003">
        <v>42101000801</v>
      </c>
      <c r="B1003">
        <v>126</v>
      </c>
      <c r="C1003">
        <v>10.3</v>
      </c>
      <c r="D1003">
        <v>126</v>
      </c>
      <c r="E1003" s="1">
        <v>7.9000000000000001E-2</v>
      </c>
      <c r="F1003">
        <v>1588</v>
      </c>
      <c r="G1003" s="3">
        <v>7.9345088161208999E-2</v>
      </c>
    </row>
    <row r="1004" spans="1:7" x14ac:dyDescent="0.25">
      <c r="A1004">
        <v>42101000803</v>
      </c>
      <c r="B1004">
        <v>884</v>
      </c>
      <c r="C1004">
        <v>27.2</v>
      </c>
      <c r="D1004">
        <v>884</v>
      </c>
      <c r="E1004" s="1">
        <v>0.248</v>
      </c>
      <c r="F1004">
        <v>3569</v>
      </c>
      <c r="G1004" s="3">
        <v>0.24768842813112901</v>
      </c>
    </row>
    <row r="1005" spans="1:7" x14ac:dyDescent="0.25">
      <c r="A1005">
        <v>42101000804</v>
      </c>
      <c r="B1005">
        <v>652</v>
      </c>
      <c r="C1005">
        <v>12.9</v>
      </c>
      <c r="D1005">
        <v>652</v>
      </c>
      <c r="E1005" s="1">
        <v>0.16</v>
      </c>
      <c r="F1005">
        <v>4082</v>
      </c>
      <c r="G1005" s="3">
        <v>0.15972562469377699</v>
      </c>
    </row>
    <row r="1006" spans="1:7" x14ac:dyDescent="0.25">
      <c r="A1006">
        <v>42101000901</v>
      </c>
      <c r="B1006">
        <v>166</v>
      </c>
      <c r="C1006">
        <v>12.8</v>
      </c>
      <c r="D1006">
        <v>166</v>
      </c>
      <c r="E1006" s="1">
        <v>7.6999999999999999E-2</v>
      </c>
      <c r="F1006">
        <v>2159</v>
      </c>
      <c r="G1006" s="3">
        <v>7.6887447892542801E-2</v>
      </c>
    </row>
    <row r="1007" spans="1:7" x14ac:dyDescent="0.25">
      <c r="A1007">
        <v>42101000902</v>
      </c>
      <c r="B1007">
        <v>577</v>
      </c>
      <c r="C1007">
        <v>21.8</v>
      </c>
      <c r="D1007">
        <v>577</v>
      </c>
      <c r="E1007" s="1">
        <v>0.217</v>
      </c>
      <c r="F1007">
        <v>2663</v>
      </c>
      <c r="G1007" s="3">
        <v>0.21667292527224899</v>
      </c>
    </row>
    <row r="1008" spans="1:7" x14ac:dyDescent="0.25">
      <c r="A1008">
        <v>42101001001</v>
      </c>
      <c r="B1008">
        <v>858</v>
      </c>
      <c r="C1008">
        <v>34.1</v>
      </c>
      <c r="D1008">
        <v>858</v>
      </c>
      <c r="E1008" s="1">
        <v>0.32200000000000001</v>
      </c>
      <c r="F1008">
        <v>2664</v>
      </c>
      <c r="G1008" s="3">
        <v>0.322072072072072</v>
      </c>
    </row>
    <row r="1009" spans="1:7" x14ac:dyDescent="0.25">
      <c r="A1009">
        <v>42101001002</v>
      </c>
      <c r="B1009">
        <v>628</v>
      </c>
      <c r="C1009">
        <v>18.7</v>
      </c>
      <c r="D1009">
        <v>628</v>
      </c>
      <c r="E1009" s="1">
        <v>0.185</v>
      </c>
      <c r="F1009">
        <v>3392</v>
      </c>
      <c r="G1009" s="3">
        <v>0.18514150943396199</v>
      </c>
    </row>
    <row r="1010" spans="1:7" x14ac:dyDescent="0.25">
      <c r="A1010">
        <v>42101001101</v>
      </c>
      <c r="B1010">
        <v>454</v>
      </c>
      <c r="C1010">
        <v>12</v>
      </c>
      <c r="D1010">
        <v>454</v>
      </c>
      <c r="E1010" s="1">
        <v>0.124</v>
      </c>
      <c r="F1010">
        <v>3666</v>
      </c>
      <c r="G1010" s="3">
        <v>0.123840698308783</v>
      </c>
    </row>
    <row r="1011" spans="1:7" x14ac:dyDescent="0.25">
      <c r="A1011">
        <v>42101001102</v>
      </c>
      <c r="B1011">
        <v>186</v>
      </c>
      <c r="C1011">
        <v>8.8000000000000007</v>
      </c>
      <c r="D1011">
        <v>186</v>
      </c>
      <c r="E1011" s="1">
        <v>7.1999999999999995E-2</v>
      </c>
      <c r="F1011">
        <v>2566</v>
      </c>
      <c r="G1011" s="3">
        <v>7.2486360093530794E-2</v>
      </c>
    </row>
    <row r="1012" spans="1:7" x14ac:dyDescent="0.25">
      <c r="A1012">
        <v>42101001201</v>
      </c>
      <c r="B1012">
        <v>560</v>
      </c>
      <c r="C1012">
        <v>15.6</v>
      </c>
      <c r="D1012">
        <v>560</v>
      </c>
      <c r="E1012" s="1">
        <v>0.13500000000000001</v>
      </c>
      <c r="F1012">
        <v>4134</v>
      </c>
      <c r="G1012" s="3">
        <v>0.13546202225447501</v>
      </c>
    </row>
    <row r="1013" spans="1:7" x14ac:dyDescent="0.25">
      <c r="A1013">
        <v>42101001202</v>
      </c>
      <c r="B1013">
        <v>585</v>
      </c>
      <c r="C1013">
        <v>12.4</v>
      </c>
      <c r="D1013">
        <v>585</v>
      </c>
      <c r="E1013" s="1">
        <v>0.114</v>
      </c>
      <c r="F1013">
        <v>5111</v>
      </c>
      <c r="G1013" s="3">
        <v>0.11445900997847699</v>
      </c>
    </row>
    <row r="1014" spans="1:7" x14ac:dyDescent="0.25">
      <c r="A1014">
        <v>42101001300</v>
      </c>
      <c r="B1014">
        <v>677</v>
      </c>
      <c r="C1014">
        <v>9.5</v>
      </c>
      <c r="D1014">
        <v>677</v>
      </c>
      <c r="E1014" s="1">
        <v>0.111</v>
      </c>
      <c r="F1014">
        <v>6108</v>
      </c>
      <c r="G1014" s="3">
        <v>0.110838244924688</v>
      </c>
    </row>
    <row r="1015" spans="1:7" x14ac:dyDescent="0.25">
      <c r="A1015">
        <v>42101001400</v>
      </c>
      <c r="B1015">
        <v>427</v>
      </c>
      <c r="C1015">
        <v>7.7</v>
      </c>
      <c r="D1015">
        <v>427</v>
      </c>
      <c r="E1015" s="1">
        <v>0.108</v>
      </c>
      <c r="F1015">
        <v>3936</v>
      </c>
      <c r="G1015" s="3">
        <v>0.108485772357723</v>
      </c>
    </row>
    <row r="1016" spans="1:7" x14ac:dyDescent="0.25">
      <c r="A1016">
        <v>42101001500</v>
      </c>
      <c r="B1016">
        <v>303</v>
      </c>
      <c r="C1016">
        <v>8</v>
      </c>
      <c r="D1016">
        <v>303</v>
      </c>
      <c r="E1016" s="1">
        <v>0.106</v>
      </c>
      <c r="F1016">
        <v>2868</v>
      </c>
      <c r="G1016" s="3">
        <v>0.105648535564853</v>
      </c>
    </row>
    <row r="1017" spans="1:7" x14ac:dyDescent="0.25">
      <c r="A1017">
        <v>42101001600</v>
      </c>
      <c r="B1017">
        <v>152</v>
      </c>
      <c r="C1017">
        <v>6.4</v>
      </c>
      <c r="D1017">
        <v>152</v>
      </c>
      <c r="E1017" s="1">
        <v>7.0000000000000007E-2</v>
      </c>
      <c r="F1017">
        <v>2173</v>
      </c>
      <c r="G1017" s="3">
        <v>6.9949378739070395E-2</v>
      </c>
    </row>
    <row r="1018" spans="1:7" x14ac:dyDescent="0.25">
      <c r="A1018">
        <v>42101001700</v>
      </c>
      <c r="B1018">
        <v>257</v>
      </c>
      <c r="C1018">
        <v>7.8</v>
      </c>
      <c r="D1018">
        <v>257</v>
      </c>
      <c r="E1018" s="1">
        <v>8.6999999999999994E-2</v>
      </c>
      <c r="F1018">
        <v>2948</v>
      </c>
      <c r="G1018" s="3">
        <v>8.7177747625508797E-2</v>
      </c>
    </row>
    <row r="1019" spans="1:7" x14ac:dyDescent="0.25">
      <c r="A1019">
        <v>42101001800</v>
      </c>
      <c r="B1019">
        <v>296</v>
      </c>
      <c r="C1019">
        <v>8</v>
      </c>
      <c r="D1019">
        <v>296</v>
      </c>
      <c r="E1019" s="1">
        <v>9.0999999999999998E-2</v>
      </c>
      <c r="F1019">
        <v>3263</v>
      </c>
      <c r="G1019" s="3">
        <v>9.0714066809684302E-2</v>
      </c>
    </row>
    <row r="1020" spans="1:7" x14ac:dyDescent="0.25">
      <c r="A1020">
        <v>42101001900</v>
      </c>
      <c r="B1020">
        <v>164</v>
      </c>
      <c r="C1020">
        <v>4.4000000000000004</v>
      </c>
      <c r="D1020">
        <v>164</v>
      </c>
      <c r="E1020" s="1">
        <v>5.1999999999999998E-2</v>
      </c>
      <c r="F1020">
        <v>3159</v>
      </c>
      <c r="G1020" s="3">
        <v>5.1915163026274101E-2</v>
      </c>
    </row>
    <row r="1021" spans="1:7" x14ac:dyDescent="0.25">
      <c r="A1021">
        <v>42101002000</v>
      </c>
      <c r="B1021">
        <v>271</v>
      </c>
      <c r="C1021">
        <v>11.6</v>
      </c>
      <c r="D1021">
        <v>271</v>
      </c>
      <c r="E1021" s="1">
        <v>0.13300000000000001</v>
      </c>
      <c r="F1021">
        <v>2039</v>
      </c>
      <c r="G1021" s="3">
        <v>0.132908288376655</v>
      </c>
    </row>
    <row r="1022" spans="1:7" x14ac:dyDescent="0.25">
      <c r="A1022">
        <v>42101002100</v>
      </c>
      <c r="B1022">
        <v>276</v>
      </c>
      <c r="C1022">
        <v>9.6</v>
      </c>
      <c r="D1022">
        <v>276</v>
      </c>
      <c r="E1022" s="1">
        <v>0.12</v>
      </c>
      <c r="F1022">
        <v>2294</v>
      </c>
      <c r="G1022" s="3">
        <v>0.120313862249346</v>
      </c>
    </row>
    <row r="1023" spans="1:7" x14ac:dyDescent="0.25">
      <c r="A1023">
        <v>42101002200</v>
      </c>
      <c r="B1023">
        <v>155</v>
      </c>
      <c r="C1023">
        <v>5</v>
      </c>
      <c r="D1023">
        <v>155</v>
      </c>
      <c r="E1023" s="1">
        <v>6.7000000000000004E-2</v>
      </c>
      <c r="F1023">
        <v>2309</v>
      </c>
      <c r="G1023" s="3">
        <v>6.7128627111303601E-2</v>
      </c>
    </row>
    <row r="1024" spans="1:7" x14ac:dyDescent="0.25">
      <c r="A1024">
        <v>42101002300</v>
      </c>
      <c r="B1024">
        <v>348</v>
      </c>
      <c r="C1024">
        <v>10.8</v>
      </c>
      <c r="D1024">
        <v>348</v>
      </c>
      <c r="E1024" s="1">
        <v>0.123</v>
      </c>
      <c r="F1024">
        <v>2836</v>
      </c>
      <c r="G1024" s="3">
        <v>0.122708039492242</v>
      </c>
    </row>
    <row r="1025" spans="1:7" x14ac:dyDescent="0.25">
      <c r="A1025">
        <v>42101002400</v>
      </c>
      <c r="B1025">
        <v>520</v>
      </c>
      <c r="C1025">
        <v>9.4</v>
      </c>
      <c r="D1025">
        <v>520</v>
      </c>
      <c r="E1025" s="1">
        <v>9.8000000000000004E-2</v>
      </c>
      <c r="F1025">
        <v>5319</v>
      </c>
      <c r="G1025" s="3">
        <v>9.7762737356645896E-2</v>
      </c>
    </row>
    <row r="1026" spans="1:7" x14ac:dyDescent="0.25">
      <c r="A1026">
        <v>42101002500</v>
      </c>
      <c r="B1026">
        <v>444</v>
      </c>
      <c r="C1026">
        <v>6.5</v>
      </c>
      <c r="D1026">
        <v>444</v>
      </c>
      <c r="E1026" s="1">
        <v>0.113</v>
      </c>
      <c r="F1026">
        <v>3914</v>
      </c>
      <c r="G1026" s="3">
        <v>0.113438937148696</v>
      </c>
    </row>
    <row r="1027" spans="1:7" x14ac:dyDescent="0.25">
      <c r="A1027">
        <v>42101002701</v>
      </c>
      <c r="B1027">
        <v>270</v>
      </c>
      <c r="C1027">
        <v>5.0999999999999996</v>
      </c>
      <c r="D1027">
        <v>270</v>
      </c>
      <c r="E1027" s="1">
        <v>6.5000000000000002E-2</v>
      </c>
      <c r="F1027">
        <v>4177</v>
      </c>
      <c r="G1027" s="3">
        <v>6.4639693559971206E-2</v>
      </c>
    </row>
    <row r="1028" spans="1:7" x14ac:dyDescent="0.25">
      <c r="A1028">
        <v>42101002702</v>
      </c>
      <c r="B1028">
        <v>520</v>
      </c>
      <c r="C1028">
        <v>7.1</v>
      </c>
      <c r="D1028">
        <v>520</v>
      </c>
      <c r="E1028" s="1">
        <v>0.122</v>
      </c>
      <c r="F1028">
        <v>4273</v>
      </c>
      <c r="G1028" s="3">
        <v>0.121694359934472</v>
      </c>
    </row>
    <row r="1029" spans="1:7" x14ac:dyDescent="0.25">
      <c r="A1029">
        <v>42101002801</v>
      </c>
      <c r="B1029">
        <v>373</v>
      </c>
      <c r="C1029">
        <v>5.7</v>
      </c>
      <c r="D1029">
        <v>373</v>
      </c>
      <c r="E1029" s="1">
        <v>7.6999999999999999E-2</v>
      </c>
      <c r="F1029">
        <v>4817</v>
      </c>
      <c r="G1029" s="3">
        <v>7.7434087606394003E-2</v>
      </c>
    </row>
    <row r="1030" spans="1:7" x14ac:dyDescent="0.25">
      <c r="A1030">
        <v>42101002802</v>
      </c>
      <c r="B1030">
        <v>892</v>
      </c>
      <c r="C1030">
        <v>11.4</v>
      </c>
      <c r="D1030">
        <v>892</v>
      </c>
      <c r="E1030" s="1">
        <v>0.151</v>
      </c>
      <c r="F1030">
        <v>5903</v>
      </c>
      <c r="G1030" s="3">
        <v>0.15110960528544801</v>
      </c>
    </row>
    <row r="1031" spans="1:7" x14ac:dyDescent="0.25">
      <c r="A1031">
        <v>42101002900</v>
      </c>
      <c r="B1031">
        <v>570</v>
      </c>
      <c r="C1031">
        <v>14.8</v>
      </c>
      <c r="D1031">
        <v>570</v>
      </c>
      <c r="E1031" s="1">
        <v>0.13700000000000001</v>
      </c>
      <c r="F1031">
        <v>4167</v>
      </c>
      <c r="G1031" s="3">
        <v>0.13678905687544901</v>
      </c>
    </row>
    <row r="1032" spans="1:7" x14ac:dyDescent="0.25">
      <c r="A1032">
        <v>42101003001</v>
      </c>
      <c r="B1032">
        <v>547</v>
      </c>
      <c r="C1032">
        <v>12.9</v>
      </c>
      <c r="D1032">
        <v>547</v>
      </c>
      <c r="E1032" s="1">
        <v>0.123</v>
      </c>
      <c r="F1032">
        <v>4431</v>
      </c>
      <c r="G1032" s="3">
        <v>0.12344843150530301</v>
      </c>
    </row>
    <row r="1033" spans="1:7" x14ac:dyDescent="0.25">
      <c r="A1033">
        <v>42101003002</v>
      </c>
      <c r="B1033">
        <v>413</v>
      </c>
      <c r="C1033">
        <v>11.3</v>
      </c>
      <c r="D1033">
        <v>413</v>
      </c>
      <c r="E1033" s="1">
        <v>0.13800000000000001</v>
      </c>
      <c r="F1033">
        <v>2988</v>
      </c>
      <c r="G1033" s="3">
        <v>0.13821954484605001</v>
      </c>
    </row>
    <row r="1034" spans="1:7" x14ac:dyDescent="0.25">
      <c r="A1034">
        <v>42101003100</v>
      </c>
      <c r="B1034">
        <v>546</v>
      </c>
      <c r="C1034">
        <v>10.7</v>
      </c>
      <c r="D1034">
        <v>546</v>
      </c>
      <c r="E1034" s="1">
        <v>0.13400000000000001</v>
      </c>
      <c r="F1034">
        <v>4064</v>
      </c>
      <c r="G1034" s="3">
        <v>0.134350393700787</v>
      </c>
    </row>
    <row r="1035" spans="1:7" x14ac:dyDescent="0.25">
      <c r="A1035">
        <v>42101003200</v>
      </c>
      <c r="B1035">
        <v>497</v>
      </c>
      <c r="C1035">
        <v>6.2</v>
      </c>
      <c r="D1035">
        <v>497</v>
      </c>
      <c r="E1035" s="1">
        <v>0.107</v>
      </c>
      <c r="F1035">
        <v>4631</v>
      </c>
      <c r="G1035" s="3">
        <v>0.10732023321096899</v>
      </c>
    </row>
    <row r="1036" spans="1:7" x14ac:dyDescent="0.25">
      <c r="A1036">
        <v>42101003300</v>
      </c>
      <c r="B1036">
        <v>574</v>
      </c>
      <c r="C1036">
        <v>6.4</v>
      </c>
      <c r="D1036">
        <v>574</v>
      </c>
      <c r="E1036" s="1">
        <v>9.6000000000000002E-2</v>
      </c>
      <c r="F1036">
        <v>5970</v>
      </c>
      <c r="G1036" s="3">
        <v>9.61474036850921E-2</v>
      </c>
    </row>
    <row r="1037" spans="1:7" x14ac:dyDescent="0.25">
      <c r="A1037">
        <v>42101003600</v>
      </c>
      <c r="B1037">
        <v>943</v>
      </c>
      <c r="C1037">
        <v>8.1999999999999993</v>
      </c>
      <c r="D1037">
        <v>943</v>
      </c>
      <c r="E1037" s="1">
        <v>0.128</v>
      </c>
      <c r="F1037">
        <v>7379</v>
      </c>
      <c r="G1037" s="3">
        <v>0.12779509418620399</v>
      </c>
    </row>
    <row r="1038" spans="1:7" x14ac:dyDescent="0.25">
      <c r="A1038">
        <v>42101003701</v>
      </c>
      <c r="B1038">
        <v>493</v>
      </c>
      <c r="C1038">
        <v>3.3</v>
      </c>
      <c r="D1038">
        <v>493</v>
      </c>
      <c r="E1038" s="1">
        <v>7.9000000000000001E-2</v>
      </c>
      <c r="F1038">
        <v>6255</v>
      </c>
      <c r="G1038" s="3">
        <v>7.8816946442845703E-2</v>
      </c>
    </row>
    <row r="1039" spans="1:7" x14ac:dyDescent="0.25">
      <c r="A1039">
        <v>42101003702</v>
      </c>
      <c r="B1039">
        <v>333</v>
      </c>
      <c r="C1039">
        <v>6.4</v>
      </c>
      <c r="D1039">
        <v>333</v>
      </c>
      <c r="E1039" s="1">
        <v>8.3000000000000004E-2</v>
      </c>
      <c r="F1039">
        <v>3998</v>
      </c>
      <c r="G1039" s="3">
        <v>8.3291645822911403E-2</v>
      </c>
    </row>
    <row r="1040" spans="1:7" x14ac:dyDescent="0.25">
      <c r="A1040">
        <v>42101003800</v>
      </c>
      <c r="B1040">
        <v>939</v>
      </c>
      <c r="C1040">
        <v>19.600000000000001</v>
      </c>
      <c r="D1040">
        <v>939</v>
      </c>
      <c r="E1040" s="1">
        <v>0.24099999999999999</v>
      </c>
      <c r="F1040">
        <v>3903</v>
      </c>
      <c r="G1040" s="3">
        <v>0.240584166026133</v>
      </c>
    </row>
    <row r="1041" spans="1:7" x14ac:dyDescent="0.25">
      <c r="A1041">
        <v>42101003901</v>
      </c>
      <c r="B1041">
        <v>743</v>
      </c>
      <c r="C1041">
        <v>9.6</v>
      </c>
      <c r="D1041">
        <v>743</v>
      </c>
      <c r="E1041" s="1">
        <v>0.11899999999999999</v>
      </c>
      <c r="F1041">
        <v>6234</v>
      </c>
      <c r="G1041" s="3">
        <v>0.119185113891562</v>
      </c>
    </row>
    <row r="1042" spans="1:7" x14ac:dyDescent="0.25">
      <c r="A1042">
        <v>42101003902</v>
      </c>
      <c r="B1042">
        <v>1046</v>
      </c>
      <c r="C1042">
        <v>14.2</v>
      </c>
      <c r="D1042">
        <v>1046</v>
      </c>
      <c r="E1042" s="1">
        <v>0.17699999999999999</v>
      </c>
      <c r="F1042">
        <v>5894</v>
      </c>
      <c r="G1042" s="3">
        <v>0.17746861214794701</v>
      </c>
    </row>
    <row r="1043" spans="1:7" x14ac:dyDescent="0.25">
      <c r="A1043">
        <v>42101004001</v>
      </c>
      <c r="B1043">
        <v>739</v>
      </c>
      <c r="C1043">
        <v>12.1</v>
      </c>
      <c r="D1043">
        <v>739</v>
      </c>
      <c r="E1043" s="1">
        <v>0.183</v>
      </c>
      <c r="F1043">
        <v>4035</v>
      </c>
      <c r="G1043" s="3">
        <v>0.183147459727385</v>
      </c>
    </row>
    <row r="1044" spans="1:7" x14ac:dyDescent="0.25">
      <c r="A1044">
        <v>42101004002</v>
      </c>
      <c r="B1044">
        <v>1030</v>
      </c>
      <c r="C1044">
        <v>15.1</v>
      </c>
      <c r="D1044">
        <v>1030</v>
      </c>
      <c r="E1044" s="1">
        <v>0.20599999999999999</v>
      </c>
      <c r="F1044">
        <v>4992</v>
      </c>
      <c r="G1044" s="3">
        <v>0.206330128205128</v>
      </c>
    </row>
    <row r="1045" spans="1:7" x14ac:dyDescent="0.25">
      <c r="A1045">
        <v>42101004101</v>
      </c>
      <c r="B1045">
        <v>640</v>
      </c>
      <c r="C1045">
        <v>8.3000000000000007</v>
      </c>
      <c r="D1045">
        <v>640</v>
      </c>
      <c r="E1045" s="1">
        <v>0.1</v>
      </c>
      <c r="F1045">
        <v>6410</v>
      </c>
      <c r="G1045" s="3">
        <v>9.9843993759750393E-2</v>
      </c>
    </row>
    <row r="1046" spans="1:7" x14ac:dyDescent="0.25">
      <c r="A1046">
        <v>42101004102</v>
      </c>
      <c r="B1046">
        <v>835</v>
      </c>
      <c r="C1046">
        <v>7.7</v>
      </c>
      <c r="D1046">
        <v>835</v>
      </c>
      <c r="E1046" s="1">
        <v>8.7999999999999995E-2</v>
      </c>
      <c r="F1046">
        <v>9485</v>
      </c>
      <c r="G1046" s="3">
        <v>8.8033737480231897E-2</v>
      </c>
    </row>
    <row r="1047" spans="1:7" x14ac:dyDescent="0.25">
      <c r="A1047">
        <v>42101004201</v>
      </c>
      <c r="B1047">
        <v>741</v>
      </c>
      <c r="C1047">
        <v>11.5</v>
      </c>
      <c r="D1047">
        <v>741</v>
      </c>
      <c r="E1047" s="1">
        <v>0.13800000000000001</v>
      </c>
      <c r="F1047">
        <v>5354</v>
      </c>
      <c r="G1047" s="3">
        <v>0.13840119536794901</v>
      </c>
    </row>
    <row r="1048" spans="1:7" x14ac:dyDescent="0.25">
      <c r="A1048">
        <v>42101004202</v>
      </c>
      <c r="B1048">
        <v>890</v>
      </c>
      <c r="C1048">
        <v>9.9</v>
      </c>
      <c r="D1048">
        <v>890</v>
      </c>
      <c r="E1048" s="1">
        <v>0.153</v>
      </c>
      <c r="F1048">
        <v>5828</v>
      </c>
      <c r="G1048" s="3">
        <v>0.152711050102951</v>
      </c>
    </row>
    <row r="1049" spans="1:7" x14ac:dyDescent="0.25">
      <c r="A1049">
        <v>42101005400</v>
      </c>
      <c r="B1049">
        <v>224</v>
      </c>
      <c r="C1049">
        <v>14.9</v>
      </c>
      <c r="D1049">
        <v>224</v>
      </c>
      <c r="E1049" s="1">
        <v>0.159</v>
      </c>
      <c r="F1049">
        <v>1410</v>
      </c>
      <c r="G1049" s="3">
        <v>0.15886524822695</v>
      </c>
    </row>
    <row r="1050" spans="1:7" x14ac:dyDescent="0.25">
      <c r="A1050">
        <v>42101005500</v>
      </c>
      <c r="B1050">
        <v>857</v>
      </c>
      <c r="C1050">
        <v>9.5</v>
      </c>
      <c r="D1050">
        <v>857</v>
      </c>
      <c r="E1050" s="1">
        <v>0.13100000000000001</v>
      </c>
      <c r="F1050">
        <v>6532</v>
      </c>
      <c r="G1050" s="3">
        <v>0.13120024494794799</v>
      </c>
    </row>
    <row r="1051" spans="1:7" x14ac:dyDescent="0.25">
      <c r="A1051">
        <v>42101005600</v>
      </c>
      <c r="B1051">
        <v>128</v>
      </c>
      <c r="C1051">
        <v>8.8000000000000007</v>
      </c>
      <c r="D1051">
        <v>128</v>
      </c>
      <c r="E1051" s="1">
        <v>0.124</v>
      </c>
      <c r="F1051">
        <v>1032</v>
      </c>
      <c r="G1051" s="3">
        <v>0.124031007751937</v>
      </c>
    </row>
    <row r="1052" spans="1:7" x14ac:dyDescent="0.25">
      <c r="A1052">
        <v>42101006000</v>
      </c>
      <c r="B1052">
        <v>898</v>
      </c>
      <c r="C1052">
        <v>11.1</v>
      </c>
      <c r="D1052">
        <v>898</v>
      </c>
      <c r="E1052" s="1">
        <v>0.14599999999999999</v>
      </c>
      <c r="F1052">
        <v>6137</v>
      </c>
      <c r="G1052" s="3">
        <v>0.14632556623757501</v>
      </c>
    </row>
    <row r="1053" spans="1:7" x14ac:dyDescent="0.25">
      <c r="A1053">
        <v>42101006100</v>
      </c>
      <c r="B1053">
        <v>401</v>
      </c>
      <c r="C1053">
        <v>9.3000000000000007</v>
      </c>
      <c r="D1053">
        <v>401</v>
      </c>
      <c r="E1053" s="1">
        <v>0.121</v>
      </c>
      <c r="F1053">
        <v>3316</v>
      </c>
      <c r="G1053" s="3">
        <v>0.12092882991556</v>
      </c>
    </row>
    <row r="1054" spans="1:7" x14ac:dyDescent="0.25">
      <c r="A1054">
        <v>42101006200</v>
      </c>
      <c r="B1054">
        <v>260</v>
      </c>
      <c r="C1054">
        <v>3.8</v>
      </c>
      <c r="D1054">
        <v>260</v>
      </c>
      <c r="E1054" s="1">
        <v>0.05</v>
      </c>
      <c r="F1054">
        <v>5186</v>
      </c>
      <c r="G1054" s="3">
        <v>5.0134978789047401E-2</v>
      </c>
    </row>
    <row r="1055" spans="1:7" x14ac:dyDescent="0.25">
      <c r="A1055">
        <v>42101006300</v>
      </c>
      <c r="B1055">
        <v>231</v>
      </c>
      <c r="C1055">
        <v>4.9000000000000004</v>
      </c>
      <c r="D1055">
        <v>231</v>
      </c>
      <c r="E1055" s="1">
        <v>5.3999999999999999E-2</v>
      </c>
      <c r="F1055">
        <v>4264</v>
      </c>
      <c r="G1055" s="3">
        <v>5.4174484052532799E-2</v>
      </c>
    </row>
    <row r="1056" spans="1:7" x14ac:dyDescent="0.25">
      <c r="A1056">
        <v>42101006400</v>
      </c>
      <c r="B1056">
        <v>299</v>
      </c>
      <c r="C1056">
        <v>6</v>
      </c>
      <c r="D1056">
        <v>299</v>
      </c>
      <c r="E1056" s="1">
        <v>8.1000000000000003E-2</v>
      </c>
      <c r="F1056">
        <v>3682</v>
      </c>
      <c r="G1056" s="3">
        <v>8.1205866376968999E-2</v>
      </c>
    </row>
    <row r="1057" spans="1:7" x14ac:dyDescent="0.25">
      <c r="A1057">
        <v>42101006500</v>
      </c>
      <c r="B1057">
        <v>625</v>
      </c>
      <c r="C1057">
        <v>13.3</v>
      </c>
      <c r="D1057">
        <v>625</v>
      </c>
      <c r="E1057" s="1">
        <v>0.14899999999999999</v>
      </c>
      <c r="F1057">
        <v>4207</v>
      </c>
      <c r="G1057" s="3">
        <v>0.14856192060850901</v>
      </c>
    </row>
    <row r="1058" spans="1:7" x14ac:dyDescent="0.25">
      <c r="A1058">
        <v>42101006600</v>
      </c>
      <c r="B1058">
        <v>535</v>
      </c>
      <c r="C1058">
        <v>14.2</v>
      </c>
      <c r="D1058">
        <v>535</v>
      </c>
      <c r="E1058" s="1">
        <v>0.159</v>
      </c>
      <c r="F1058">
        <v>3368</v>
      </c>
      <c r="G1058" s="3">
        <v>0.15884798099762401</v>
      </c>
    </row>
    <row r="1059" spans="1:7" x14ac:dyDescent="0.25">
      <c r="A1059">
        <v>42101006700</v>
      </c>
      <c r="B1059">
        <v>451</v>
      </c>
      <c r="C1059">
        <v>7.1</v>
      </c>
      <c r="D1059">
        <v>451</v>
      </c>
      <c r="E1059" s="1">
        <v>6.9000000000000006E-2</v>
      </c>
      <c r="F1059">
        <v>6512</v>
      </c>
      <c r="G1059" s="3">
        <v>6.9256756756756702E-2</v>
      </c>
    </row>
    <row r="1060" spans="1:7" x14ac:dyDescent="0.25">
      <c r="A1060">
        <v>42101006900</v>
      </c>
      <c r="B1060">
        <v>220</v>
      </c>
      <c r="C1060">
        <v>10.3</v>
      </c>
      <c r="D1060">
        <v>220</v>
      </c>
      <c r="E1060" s="1">
        <v>8.6999999999999994E-2</v>
      </c>
      <c r="F1060">
        <v>2542</v>
      </c>
      <c r="G1060" s="3">
        <v>8.6546026750590005E-2</v>
      </c>
    </row>
    <row r="1061" spans="1:7" x14ac:dyDescent="0.25">
      <c r="A1061">
        <v>42101007000</v>
      </c>
      <c r="B1061">
        <v>488</v>
      </c>
      <c r="C1061">
        <v>5</v>
      </c>
      <c r="D1061">
        <v>488</v>
      </c>
      <c r="E1061" s="1">
        <v>0.13800000000000001</v>
      </c>
      <c r="F1061">
        <v>3530</v>
      </c>
      <c r="G1061" s="3">
        <v>0.13824362606232199</v>
      </c>
    </row>
    <row r="1062" spans="1:7" x14ac:dyDescent="0.25">
      <c r="A1062">
        <v>42101007101</v>
      </c>
      <c r="B1062">
        <v>398</v>
      </c>
      <c r="C1062">
        <v>11.3</v>
      </c>
      <c r="D1062">
        <v>398</v>
      </c>
      <c r="E1062" s="1">
        <v>0.156</v>
      </c>
      <c r="F1062">
        <v>2546</v>
      </c>
      <c r="G1062" s="3">
        <v>0.15632364493322801</v>
      </c>
    </row>
    <row r="1063" spans="1:7" x14ac:dyDescent="0.25">
      <c r="A1063">
        <v>42101007102</v>
      </c>
      <c r="B1063">
        <v>664</v>
      </c>
      <c r="C1063">
        <v>7.5</v>
      </c>
      <c r="D1063">
        <v>664</v>
      </c>
      <c r="E1063" s="1">
        <v>0.14399999999999999</v>
      </c>
      <c r="F1063">
        <v>4610</v>
      </c>
      <c r="G1063" s="3">
        <v>0.14403470715835101</v>
      </c>
    </row>
    <row r="1064" spans="1:7" x14ac:dyDescent="0.25">
      <c r="A1064">
        <v>42101007200</v>
      </c>
      <c r="B1064">
        <v>768</v>
      </c>
      <c r="C1064">
        <v>11.8</v>
      </c>
      <c r="D1064">
        <v>768</v>
      </c>
      <c r="E1064" s="1">
        <v>0.152</v>
      </c>
      <c r="F1064">
        <v>5046</v>
      </c>
      <c r="G1064" s="3">
        <v>0.15219976218787101</v>
      </c>
    </row>
    <row r="1065" spans="1:7" x14ac:dyDescent="0.25">
      <c r="A1065">
        <v>42101007300</v>
      </c>
      <c r="B1065">
        <v>418</v>
      </c>
      <c r="C1065">
        <v>13.2</v>
      </c>
      <c r="D1065">
        <v>418</v>
      </c>
      <c r="E1065" s="1">
        <v>0.16500000000000001</v>
      </c>
      <c r="F1065">
        <v>2529</v>
      </c>
      <c r="G1065" s="3">
        <v>0.16528272044286199</v>
      </c>
    </row>
    <row r="1066" spans="1:7" x14ac:dyDescent="0.25">
      <c r="A1066">
        <v>42101007400</v>
      </c>
      <c r="B1066">
        <v>628</v>
      </c>
      <c r="C1066">
        <v>13.1</v>
      </c>
      <c r="D1066">
        <v>628</v>
      </c>
      <c r="E1066" s="1">
        <v>0.14299999999999999</v>
      </c>
      <c r="F1066">
        <v>4377</v>
      </c>
      <c r="G1066" s="3">
        <v>0.143477267534841</v>
      </c>
    </row>
    <row r="1067" spans="1:7" x14ac:dyDescent="0.25">
      <c r="A1067">
        <v>42101007700</v>
      </c>
      <c r="B1067">
        <v>60</v>
      </c>
      <c r="C1067">
        <v>1.6</v>
      </c>
      <c r="D1067">
        <v>60</v>
      </c>
      <c r="E1067" s="1">
        <v>2.9000000000000001E-2</v>
      </c>
      <c r="F1067">
        <v>2102</v>
      </c>
      <c r="G1067" s="3">
        <v>2.8544243577545099E-2</v>
      </c>
    </row>
    <row r="1068" spans="1:7" x14ac:dyDescent="0.25">
      <c r="A1068">
        <v>42101007800</v>
      </c>
      <c r="B1068">
        <v>344</v>
      </c>
      <c r="C1068">
        <v>6.4</v>
      </c>
      <c r="D1068">
        <v>344</v>
      </c>
      <c r="E1068" s="1">
        <v>0.08</v>
      </c>
      <c r="F1068">
        <v>4276</v>
      </c>
      <c r="G1068" s="3">
        <v>8.0449017773620193E-2</v>
      </c>
    </row>
    <row r="1069" spans="1:7" x14ac:dyDescent="0.25">
      <c r="A1069">
        <v>42101007900</v>
      </c>
      <c r="B1069">
        <v>347</v>
      </c>
      <c r="C1069">
        <v>7.8</v>
      </c>
      <c r="D1069">
        <v>347</v>
      </c>
      <c r="E1069" s="1">
        <v>7.8E-2</v>
      </c>
      <c r="F1069">
        <v>4443</v>
      </c>
      <c r="G1069" s="3">
        <v>7.8100382624352899E-2</v>
      </c>
    </row>
    <row r="1070" spans="1:7" x14ac:dyDescent="0.25">
      <c r="A1070">
        <v>42101008000</v>
      </c>
      <c r="B1070">
        <v>520</v>
      </c>
      <c r="C1070">
        <v>11</v>
      </c>
      <c r="D1070">
        <v>520</v>
      </c>
      <c r="E1070" s="1">
        <v>0.13400000000000001</v>
      </c>
      <c r="F1070">
        <v>3889</v>
      </c>
      <c r="G1070" s="3">
        <v>0.13371046541527301</v>
      </c>
    </row>
    <row r="1071" spans="1:7" x14ac:dyDescent="0.25">
      <c r="A1071">
        <v>42101008101</v>
      </c>
      <c r="B1071">
        <v>361</v>
      </c>
      <c r="C1071">
        <v>13.2</v>
      </c>
      <c r="D1071">
        <v>361</v>
      </c>
      <c r="E1071" s="1">
        <v>0.154</v>
      </c>
      <c r="F1071">
        <v>2343</v>
      </c>
      <c r="G1071" s="3">
        <v>0.15407597097737899</v>
      </c>
    </row>
    <row r="1072" spans="1:7" x14ac:dyDescent="0.25">
      <c r="A1072">
        <v>42101008102</v>
      </c>
      <c r="B1072">
        <v>611</v>
      </c>
      <c r="C1072">
        <v>7.5</v>
      </c>
      <c r="D1072">
        <v>611</v>
      </c>
      <c r="E1072" s="1">
        <v>0.111</v>
      </c>
      <c r="F1072">
        <v>5497</v>
      </c>
      <c r="G1072" s="3">
        <v>0.11115153720211</v>
      </c>
    </row>
    <row r="1073" spans="1:7" x14ac:dyDescent="0.25">
      <c r="A1073">
        <v>42101008200</v>
      </c>
      <c r="B1073">
        <v>1333</v>
      </c>
      <c r="C1073">
        <v>16.2</v>
      </c>
      <c r="D1073">
        <v>1333</v>
      </c>
      <c r="E1073" s="1">
        <v>0.20799999999999999</v>
      </c>
      <c r="F1073">
        <v>6413</v>
      </c>
      <c r="G1073" s="3">
        <v>0.20785903633244901</v>
      </c>
    </row>
    <row r="1074" spans="1:7" x14ac:dyDescent="0.25">
      <c r="A1074">
        <v>42101008301</v>
      </c>
      <c r="B1074">
        <v>1041</v>
      </c>
      <c r="C1074">
        <v>19.100000000000001</v>
      </c>
      <c r="D1074">
        <v>1041</v>
      </c>
      <c r="E1074" s="1">
        <v>0.216</v>
      </c>
      <c r="F1074">
        <v>4809</v>
      </c>
      <c r="G1074" s="3">
        <v>0.21646912039925101</v>
      </c>
    </row>
    <row r="1075" spans="1:7" x14ac:dyDescent="0.25">
      <c r="A1075">
        <v>42101008302</v>
      </c>
      <c r="B1075">
        <v>511</v>
      </c>
      <c r="C1075">
        <v>7</v>
      </c>
      <c r="D1075">
        <v>511</v>
      </c>
      <c r="E1075" s="1">
        <v>0.11799999999999999</v>
      </c>
      <c r="F1075">
        <v>4334</v>
      </c>
      <c r="G1075" s="3">
        <v>0.117904937701892</v>
      </c>
    </row>
    <row r="1076" spans="1:7" x14ac:dyDescent="0.25">
      <c r="A1076">
        <v>42101008400</v>
      </c>
      <c r="B1076">
        <v>537</v>
      </c>
      <c r="C1076">
        <v>8</v>
      </c>
      <c r="D1076">
        <v>537</v>
      </c>
      <c r="E1076" s="1">
        <v>0.112</v>
      </c>
      <c r="F1076">
        <v>4803</v>
      </c>
      <c r="G1076" s="3">
        <v>0.111805121798875</v>
      </c>
    </row>
    <row r="1077" spans="1:7" x14ac:dyDescent="0.25">
      <c r="A1077">
        <v>42101008500</v>
      </c>
      <c r="B1077">
        <v>855</v>
      </c>
      <c r="C1077">
        <v>9.3000000000000007</v>
      </c>
      <c r="D1077">
        <v>855</v>
      </c>
      <c r="E1077" s="1">
        <v>0.115</v>
      </c>
      <c r="F1077">
        <v>7415</v>
      </c>
      <c r="G1077" s="3">
        <v>0.115306810519217</v>
      </c>
    </row>
    <row r="1078" spans="1:7" x14ac:dyDescent="0.25">
      <c r="A1078">
        <v>42101008601</v>
      </c>
      <c r="B1078">
        <v>312</v>
      </c>
      <c r="C1078">
        <v>11.3</v>
      </c>
      <c r="D1078">
        <v>312</v>
      </c>
      <c r="E1078" s="1">
        <v>0.109</v>
      </c>
      <c r="F1078">
        <v>2860</v>
      </c>
      <c r="G1078" s="3">
        <v>0.109090909090909</v>
      </c>
    </row>
    <row r="1079" spans="1:7" x14ac:dyDescent="0.25">
      <c r="A1079">
        <v>42101008602</v>
      </c>
      <c r="B1079">
        <v>301</v>
      </c>
      <c r="C1079">
        <v>14.7</v>
      </c>
      <c r="D1079">
        <v>301</v>
      </c>
      <c r="E1079" s="1">
        <v>0.13400000000000001</v>
      </c>
      <c r="F1079">
        <v>2241</v>
      </c>
      <c r="G1079" s="3">
        <v>0.13431503792949501</v>
      </c>
    </row>
    <row r="1080" spans="1:7" x14ac:dyDescent="0.25">
      <c r="A1080">
        <v>42101008701</v>
      </c>
      <c r="B1080">
        <v>134</v>
      </c>
      <c r="C1080">
        <v>2.5</v>
      </c>
      <c r="D1080">
        <v>134</v>
      </c>
      <c r="E1080" s="1">
        <v>2.8000000000000001E-2</v>
      </c>
      <c r="F1080">
        <v>4841</v>
      </c>
      <c r="G1080" s="3">
        <v>2.7680231357157602E-2</v>
      </c>
    </row>
    <row r="1081" spans="1:7" x14ac:dyDescent="0.25">
      <c r="A1081">
        <v>42101008702</v>
      </c>
      <c r="B1081">
        <v>69</v>
      </c>
      <c r="C1081">
        <v>1.9</v>
      </c>
      <c r="D1081">
        <v>69</v>
      </c>
      <c r="E1081" s="1">
        <v>2.5999999999999999E-2</v>
      </c>
      <c r="F1081">
        <v>2628</v>
      </c>
      <c r="G1081" s="3">
        <v>2.6255707762557E-2</v>
      </c>
    </row>
    <row r="1082" spans="1:7" x14ac:dyDescent="0.25">
      <c r="A1082">
        <v>42101008801</v>
      </c>
      <c r="B1082">
        <v>0</v>
      </c>
      <c r="C1082">
        <v>0</v>
      </c>
      <c r="D1082">
        <v>0</v>
      </c>
      <c r="E1082" s="1">
        <v>0</v>
      </c>
      <c r="F1082">
        <v>2272</v>
      </c>
      <c r="G1082" s="3">
        <v>0</v>
      </c>
    </row>
    <row r="1083" spans="1:7" x14ac:dyDescent="0.25">
      <c r="A1083">
        <v>42101008802</v>
      </c>
      <c r="B1083">
        <v>66</v>
      </c>
      <c r="C1083">
        <v>1.3</v>
      </c>
      <c r="D1083">
        <v>66</v>
      </c>
      <c r="E1083" s="1">
        <v>0.01</v>
      </c>
      <c r="F1083">
        <v>6680</v>
      </c>
      <c r="G1083" s="3">
        <v>9.8802395209580795E-3</v>
      </c>
    </row>
    <row r="1084" spans="1:7" x14ac:dyDescent="0.25">
      <c r="A1084">
        <v>42101009000</v>
      </c>
      <c r="B1084">
        <v>121</v>
      </c>
      <c r="C1084">
        <v>1.9</v>
      </c>
      <c r="D1084">
        <v>121</v>
      </c>
      <c r="E1084" s="1">
        <v>0.02</v>
      </c>
      <c r="F1084">
        <v>6173</v>
      </c>
      <c r="G1084" s="3">
        <v>1.9601490361250602E-2</v>
      </c>
    </row>
    <row r="1085" spans="1:7" x14ac:dyDescent="0.25">
      <c r="A1085">
        <v>42101009100</v>
      </c>
      <c r="B1085">
        <v>594</v>
      </c>
      <c r="C1085">
        <v>11.1</v>
      </c>
      <c r="D1085">
        <v>594</v>
      </c>
      <c r="E1085" s="1">
        <v>0.21299999999999999</v>
      </c>
      <c r="F1085">
        <v>2793</v>
      </c>
      <c r="G1085" s="3">
        <v>0.212674543501611</v>
      </c>
    </row>
    <row r="1086" spans="1:7" x14ac:dyDescent="0.25">
      <c r="A1086">
        <v>42101009200</v>
      </c>
      <c r="B1086">
        <v>233</v>
      </c>
      <c r="C1086">
        <v>7.2</v>
      </c>
      <c r="D1086">
        <v>233</v>
      </c>
      <c r="E1086" s="1">
        <v>6.5000000000000002E-2</v>
      </c>
      <c r="F1086">
        <v>3568</v>
      </c>
      <c r="G1086" s="3">
        <v>6.5302690582959594E-2</v>
      </c>
    </row>
    <row r="1087" spans="1:7" x14ac:dyDescent="0.25">
      <c r="A1087">
        <v>42101009300</v>
      </c>
      <c r="B1087">
        <v>435</v>
      </c>
      <c r="C1087">
        <v>9.1</v>
      </c>
      <c r="D1087">
        <v>435</v>
      </c>
      <c r="E1087" s="1">
        <v>0.106</v>
      </c>
      <c r="F1087">
        <v>4109</v>
      </c>
      <c r="G1087" s="3">
        <v>0.105865174008274</v>
      </c>
    </row>
    <row r="1088" spans="1:7" x14ac:dyDescent="0.25">
      <c r="A1088">
        <v>42101009400</v>
      </c>
      <c r="B1088">
        <v>592</v>
      </c>
      <c r="C1088">
        <v>12.9</v>
      </c>
      <c r="D1088">
        <v>592</v>
      </c>
      <c r="E1088" s="1">
        <v>0.14399999999999999</v>
      </c>
      <c r="F1088">
        <v>4123</v>
      </c>
      <c r="G1088" s="3">
        <v>0.143584768372544</v>
      </c>
    </row>
    <row r="1089" spans="1:7" x14ac:dyDescent="0.25">
      <c r="A1089">
        <v>42101009500</v>
      </c>
      <c r="B1089">
        <v>334</v>
      </c>
      <c r="C1089">
        <v>8.4</v>
      </c>
      <c r="D1089">
        <v>334</v>
      </c>
      <c r="E1089" s="1">
        <v>0.109</v>
      </c>
      <c r="F1089">
        <v>3065</v>
      </c>
      <c r="G1089" s="3">
        <v>0.108972267536704</v>
      </c>
    </row>
    <row r="1090" spans="1:7" x14ac:dyDescent="0.25">
      <c r="A1090">
        <v>42101009600</v>
      </c>
      <c r="B1090">
        <v>593</v>
      </c>
      <c r="C1090">
        <v>6.6</v>
      </c>
      <c r="D1090">
        <v>593</v>
      </c>
      <c r="E1090" s="1">
        <v>0.13800000000000001</v>
      </c>
      <c r="F1090">
        <v>4311</v>
      </c>
      <c r="G1090" s="3">
        <v>0.13755509162607199</v>
      </c>
    </row>
    <row r="1091" spans="1:7" x14ac:dyDescent="0.25">
      <c r="A1091">
        <v>42101009801</v>
      </c>
      <c r="B1091">
        <v>231</v>
      </c>
      <c r="C1091">
        <v>10.3</v>
      </c>
      <c r="D1091">
        <v>231</v>
      </c>
      <c r="E1091" s="1">
        <v>9.6000000000000002E-2</v>
      </c>
      <c r="F1091">
        <v>2417</v>
      </c>
      <c r="G1091" s="3">
        <v>9.5573024410426102E-2</v>
      </c>
    </row>
    <row r="1092" spans="1:7" x14ac:dyDescent="0.25">
      <c r="A1092">
        <v>42101009802</v>
      </c>
      <c r="B1092">
        <v>399</v>
      </c>
      <c r="C1092">
        <v>6.4</v>
      </c>
      <c r="D1092">
        <v>399</v>
      </c>
      <c r="E1092" s="1">
        <v>6.2E-2</v>
      </c>
      <c r="F1092">
        <v>6445</v>
      </c>
      <c r="G1092" s="3">
        <v>6.19084561675717E-2</v>
      </c>
    </row>
    <row r="1093" spans="1:7" x14ac:dyDescent="0.25">
      <c r="A1093">
        <v>42101010000</v>
      </c>
      <c r="B1093">
        <v>513</v>
      </c>
      <c r="C1093">
        <v>12.3</v>
      </c>
      <c r="D1093">
        <v>513</v>
      </c>
      <c r="E1093" s="1">
        <v>0.111</v>
      </c>
      <c r="F1093">
        <v>4610</v>
      </c>
      <c r="G1093" s="3">
        <v>0.111279826464208</v>
      </c>
    </row>
    <row r="1094" spans="1:7" x14ac:dyDescent="0.25">
      <c r="A1094">
        <v>42101010100</v>
      </c>
      <c r="B1094">
        <v>820</v>
      </c>
      <c r="C1094">
        <v>9.1</v>
      </c>
      <c r="D1094">
        <v>820</v>
      </c>
      <c r="E1094" s="1">
        <v>0.11600000000000001</v>
      </c>
      <c r="F1094">
        <v>7051</v>
      </c>
      <c r="G1094" s="3">
        <v>0.116295560913345</v>
      </c>
    </row>
    <row r="1095" spans="1:7" x14ac:dyDescent="0.25">
      <c r="A1095">
        <v>42101010200</v>
      </c>
      <c r="B1095">
        <v>393</v>
      </c>
      <c r="C1095">
        <v>13.5</v>
      </c>
      <c r="D1095">
        <v>393</v>
      </c>
      <c r="E1095" s="1">
        <v>0.13100000000000001</v>
      </c>
      <c r="F1095">
        <v>3008</v>
      </c>
      <c r="G1095" s="3">
        <v>0.13065159574467999</v>
      </c>
    </row>
    <row r="1096" spans="1:7" x14ac:dyDescent="0.25">
      <c r="A1096">
        <v>42101010300</v>
      </c>
      <c r="B1096">
        <v>296</v>
      </c>
      <c r="C1096">
        <v>15.3</v>
      </c>
      <c r="D1096">
        <v>296</v>
      </c>
      <c r="E1096" s="1">
        <v>0.111</v>
      </c>
      <c r="F1096">
        <v>2662</v>
      </c>
      <c r="G1096" s="3">
        <v>0.111194590533433</v>
      </c>
    </row>
    <row r="1097" spans="1:7" x14ac:dyDescent="0.25">
      <c r="A1097">
        <v>42101010400</v>
      </c>
      <c r="B1097">
        <v>640</v>
      </c>
      <c r="C1097">
        <v>10.1</v>
      </c>
      <c r="D1097">
        <v>640</v>
      </c>
      <c r="E1097" s="1">
        <v>0.158</v>
      </c>
      <c r="F1097">
        <v>4058</v>
      </c>
      <c r="G1097" s="3">
        <v>0.15771315919171999</v>
      </c>
    </row>
    <row r="1098" spans="1:7" x14ac:dyDescent="0.25">
      <c r="A1098">
        <v>42101010500</v>
      </c>
      <c r="B1098">
        <v>1066</v>
      </c>
      <c r="C1098">
        <v>15.3</v>
      </c>
      <c r="D1098">
        <v>1066</v>
      </c>
      <c r="E1098" s="1">
        <v>0.23799999999999999</v>
      </c>
      <c r="F1098">
        <v>4472</v>
      </c>
      <c r="G1098" s="3">
        <v>0.23837209302325499</v>
      </c>
    </row>
    <row r="1099" spans="1:7" x14ac:dyDescent="0.25">
      <c r="A1099">
        <v>42101010600</v>
      </c>
      <c r="B1099">
        <v>190</v>
      </c>
      <c r="C1099">
        <v>7.5</v>
      </c>
      <c r="D1099">
        <v>190</v>
      </c>
      <c r="E1099" s="1">
        <v>0.12</v>
      </c>
      <c r="F1099">
        <v>1587</v>
      </c>
      <c r="G1099" s="3">
        <v>0.11972274732199099</v>
      </c>
    </row>
    <row r="1100" spans="1:7" x14ac:dyDescent="0.25">
      <c r="A1100">
        <v>42101010700</v>
      </c>
      <c r="B1100">
        <v>240</v>
      </c>
      <c r="C1100">
        <v>3.5</v>
      </c>
      <c r="D1100">
        <v>240</v>
      </c>
      <c r="E1100" s="1">
        <v>6.4000000000000001E-2</v>
      </c>
      <c r="F1100">
        <v>3738</v>
      </c>
      <c r="G1100" s="3">
        <v>6.4205457463884397E-2</v>
      </c>
    </row>
    <row r="1101" spans="1:7" x14ac:dyDescent="0.25">
      <c r="A1101">
        <v>42101010800</v>
      </c>
      <c r="B1101">
        <v>346</v>
      </c>
      <c r="C1101">
        <v>8</v>
      </c>
      <c r="D1101">
        <v>346</v>
      </c>
      <c r="E1101" s="1">
        <v>0.09</v>
      </c>
      <c r="F1101">
        <v>3846</v>
      </c>
      <c r="G1101" s="3">
        <v>8.9963598543941703E-2</v>
      </c>
    </row>
    <row r="1102" spans="1:7" x14ac:dyDescent="0.25">
      <c r="A1102">
        <v>42101010900</v>
      </c>
      <c r="B1102">
        <v>250</v>
      </c>
      <c r="C1102">
        <v>9.1</v>
      </c>
      <c r="D1102">
        <v>250</v>
      </c>
      <c r="E1102" s="1">
        <v>9.6000000000000002E-2</v>
      </c>
      <c r="F1102">
        <v>2599</v>
      </c>
      <c r="G1102" s="3">
        <v>9.6190842631781404E-2</v>
      </c>
    </row>
    <row r="1103" spans="1:7" x14ac:dyDescent="0.25">
      <c r="A1103">
        <v>42101011000</v>
      </c>
      <c r="B1103">
        <v>402</v>
      </c>
      <c r="C1103">
        <v>8</v>
      </c>
      <c r="D1103">
        <v>402</v>
      </c>
      <c r="E1103" s="1">
        <v>0.10199999999999999</v>
      </c>
      <c r="F1103">
        <v>3936</v>
      </c>
      <c r="G1103" s="3">
        <v>0.10213414634146301</v>
      </c>
    </row>
    <row r="1104" spans="1:7" x14ac:dyDescent="0.25">
      <c r="A1104">
        <v>42101011100</v>
      </c>
      <c r="B1104">
        <v>422</v>
      </c>
      <c r="C1104">
        <v>10</v>
      </c>
      <c r="D1104">
        <v>422</v>
      </c>
      <c r="E1104" s="1">
        <v>0.13700000000000001</v>
      </c>
      <c r="F1104">
        <v>3083</v>
      </c>
      <c r="G1104" s="3">
        <v>0.136879662666234</v>
      </c>
    </row>
    <row r="1105" spans="1:7" x14ac:dyDescent="0.25">
      <c r="A1105">
        <v>42101011200</v>
      </c>
      <c r="B1105">
        <v>599</v>
      </c>
      <c r="C1105">
        <v>10.5</v>
      </c>
      <c r="D1105">
        <v>599</v>
      </c>
      <c r="E1105" s="1">
        <v>0.121</v>
      </c>
      <c r="F1105">
        <v>4966</v>
      </c>
      <c r="G1105" s="3">
        <v>0.120620217478856</v>
      </c>
    </row>
    <row r="1106" spans="1:7" x14ac:dyDescent="0.25">
      <c r="A1106">
        <v>42101011300</v>
      </c>
      <c r="B1106">
        <v>567</v>
      </c>
      <c r="C1106">
        <v>11.8</v>
      </c>
      <c r="D1106">
        <v>567</v>
      </c>
      <c r="E1106" s="1">
        <v>0.20699999999999999</v>
      </c>
      <c r="F1106">
        <v>2744</v>
      </c>
      <c r="G1106" s="3">
        <v>0.206632653061224</v>
      </c>
    </row>
    <row r="1107" spans="1:7" x14ac:dyDescent="0.25">
      <c r="A1107">
        <v>42101011400</v>
      </c>
      <c r="B1107">
        <v>979</v>
      </c>
      <c r="C1107">
        <v>9.1</v>
      </c>
      <c r="D1107">
        <v>979</v>
      </c>
      <c r="E1107" s="1">
        <v>0.13600000000000001</v>
      </c>
      <c r="F1107">
        <v>7219</v>
      </c>
      <c r="G1107" s="3">
        <v>0.13561435101814601</v>
      </c>
    </row>
    <row r="1108" spans="1:7" x14ac:dyDescent="0.25">
      <c r="A1108">
        <v>42101011500</v>
      </c>
      <c r="B1108">
        <v>435</v>
      </c>
      <c r="C1108">
        <v>7.8</v>
      </c>
      <c r="D1108">
        <v>435</v>
      </c>
      <c r="E1108" s="1">
        <v>9.0999999999999998E-2</v>
      </c>
      <c r="F1108">
        <v>4766</v>
      </c>
      <c r="G1108" s="3">
        <v>9.12715065044062E-2</v>
      </c>
    </row>
    <row r="1109" spans="1:7" x14ac:dyDescent="0.25">
      <c r="A1109">
        <v>42101011700</v>
      </c>
      <c r="B1109">
        <v>213</v>
      </c>
      <c r="C1109">
        <v>13.9</v>
      </c>
      <c r="D1109">
        <v>213</v>
      </c>
      <c r="E1109" s="1">
        <v>0.112</v>
      </c>
      <c r="F1109">
        <v>1899</v>
      </c>
      <c r="G1109" s="3">
        <v>0.11216429699842</v>
      </c>
    </row>
    <row r="1110" spans="1:7" x14ac:dyDescent="0.25">
      <c r="A1110">
        <v>42101011800</v>
      </c>
      <c r="B1110">
        <v>1181</v>
      </c>
      <c r="C1110">
        <v>14.7</v>
      </c>
      <c r="D1110">
        <v>1181</v>
      </c>
      <c r="E1110" s="1">
        <v>0.20200000000000001</v>
      </c>
      <c r="F1110">
        <v>5856</v>
      </c>
      <c r="G1110" s="3">
        <v>0.20167349726775899</v>
      </c>
    </row>
    <row r="1111" spans="1:7" x14ac:dyDescent="0.25">
      <c r="A1111">
        <v>42101011900</v>
      </c>
      <c r="B1111">
        <v>763</v>
      </c>
      <c r="C1111">
        <v>10.6</v>
      </c>
      <c r="D1111">
        <v>763</v>
      </c>
      <c r="E1111" s="1">
        <v>0.161</v>
      </c>
      <c r="F1111">
        <v>4738</v>
      </c>
      <c r="G1111" s="3">
        <v>0.16103841283241799</v>
      </c>
    </row>
    <row r="1112" spans="1:7" x14ac:dyDescent="0.25">
      <c r="A1112">
        <v>42101012000</v>
      </c>
      <c r="B1112">
        <v>217</v>
      </c>
      <c r="C1112">
        <v>11.2</v>
      </c>
      <c r="D1112">
        <v>217</v>
      </c>
      <c r="E1112" s="1">
        <v>0.124</v>
      </c>
      <c r="F1112">
        <v>1749</v>
      </c>
      <c r="G1112" s="3">
        <v>0.12407089765580299</v>
      </c>
    </row>
    <row r="1113" spans="1:7" x14ac:dyDescent="0.25">
      <c r="A1113">
        <v>42101012100</v>
      </c>
      <c r="B1113">
        <v>791</v>
      </c>
      <c r="C1113">
        <v>24.3</v>
      </c>
      <c r="D1113">
        <v>791</v>
      </c>
      <c r="E1113" s="1">
        <v>0.27</v>
      </c>
      <c r="F1113">
        <v>2933</v>
      </c>
      <c r="G1113" s="3">
        <v>0.269689737470167</v>
      </c>
    </row>
    <row r="1114" spans="1:7" x14ac:dyDescent="0.25">
      <c r="A1114">
        <v>42101012201</v>
      </c>
      <c r="B1114">
        <v>795</v>
      </c>
      <c r="C1114">
        <v>18.100000000000001</v>
      </c>
      <c r="D1114">
        <v>795</v>
      </c>
      <c r="E1114" s="1">
        <v>0.25800000000000001</v>
      </c>
      <c r="F1114">
        <v>3077</v>
      </c>
      <c r="G1114" s="3">
        <v>0.25836854078648003</v>
      </c>
    </row>
    <row r="1115" spans="1:7" x14ac:dyDescent="0.25">
      <c r="A1115">
        <v>42101012203</v>
      </c>
      <c r="B1115">
        <v>39</v>
      </c>
      <c r="C1115">
        <v>3.6</v>
      </c>
      <c r="D1115">
        <v>39</v>
      </c>
      <c r="E1115" s="1">
        <v>6.0999999999999999E-2</v>
      </c>
      <c r="F1115">
        <v>643</v>
      </c>
      <c r="G1115" s="3">
        <v>6.0653188180404299E-2</v>
      </c>
    </row>
    <row r="1116" spans="1:7" x14ac:dyDescent="0.25">
      <c r="A1116">
        <v>42101012204</v>
      </c>
      <c r="B1116">
        <v>1045</v>
      </c>
      <c r="C1116">
        <v>17.100000000000001</v>
      </c>
      <c r="D1116">
        <v>1045</v>
      </c>
      <c r="E1116" s="1">
        <v>0.27800000000000002</v>
      </c>
      <c r="F1116">
        <v>3753</v>
      </c>
      <c r="G1116" s="3">
        <v>0.27844391153743597</v>
      </c>
    </row>
    <row r="1117" spans="1:7" x14ac:dyDescent="0.25">
      <c r="A1117">
        <v>42101012500</v>
      </c>
      <c r="B1117">
        <v>863</v>
      </c>
      <c r="C1117">
        <v>10.3</v>
      </c>
      <c r="D1117">
        <v>863</v>
      </c>
      <c r="E1117" s="1">
        <v>0.16600000000000001</v>
      </c>
      <c r="F1117">
        <v>5191</v>
      </c>
      <c r="G1117" s="3">
        <v>0.16624927759583799</v>
      </c>
    </row>
    <row r="1118" spans="1:7" x14ac:dyDescent="0.25">
      <c r="A1118">
        <v>42101013100</v>
      </c>
      <c r="B1118">
        <v>192</v>
      </c>
      <c r="C1118">
        <v>10.3</v>
      </c>
      <c r="D1118">
        <v>192</v>
      </c>
      <c r="E1118" s="1">
        <v>0.112</v>
      </c>
      <c r="F1118">
        <v>1710</v>
      </c>
      <c r="G1118" s="3">
        <v>0.112280701754385</v>
      </c>
    </row>
    <row r="1119" spans="1:7" x14ac:dyDescent="0.25">
      <c r="A1119">
        <v>42101013200</v>
      </c>
      <c r="B1119">
        <v>731</v>
      </c>
      <c r="C1119">
        <v>21.3</v>
      </c>
      <c r="D1119">
        <v>731</v>
      </c>
      <c r="E1119" s="1">
        <v>0.26500000000000001</v>
      </c>
      <c r="F1119">
        <v>2757</v>
      </c>
      <c r="G1119" s="3">
        <v>0.26514327167210699</v>
      </c>
    </row>
    <row r="1120" spans="1:7" x14ac:dyDescent="0.25">
      <c r="A1120">
        <v>42101013300</v>
      </c>
      <c r="B1120">
        <v>135</v>
      </c>
      <c r="C1120">
        <v>3.7</v>
      </c>
      <c r="D1120">
        <v>135</v>
      </c>
      <c r="E1120" s="1">
        <v>3.5999999999999997E-2</v>
      </c>
      <c r="F1120">
        <v>3763</v>
      </c>
      <c r="G1120" s="3">
        <v>3.5875631145362699E-2</v>
      </c>
    </row>
    <row r="1121" spans="1:7" x14ac:dyDescent="0.25">
      <c r="A1121">
        <v>42101013401</v>
      </c>
      <c r="B1121">
        <v>803</v>
      </c>
      <c r="C1121">
        <v>31.7</v>
      </c>
      <c r="D1121">
        <v>803</v>
      </c>
      <c r="E1121" s="1">
        <v>0.34499999999999997</v>
      </c>
      <c r="F1121">
        <v>2327</v>
      </c>
      <c r="G1121" s="3">
        <v>0.34507950150408201</v>
      </c>
    </row>
    <row r="1122" spans="1:7" x14ac:dyDescent="0.25">
      <c r="A1122">
        <v>42101013402</v>
      </c>
      <c r="B1122">
        <v>174</v>
      </c>
      <c r="C1122">
        <v>6.2</v>
      </c>
      <c r="D1122">
        <v>174</v>
      </c>
      <c r="E1122" s="1">
        <v>6.2E-2</v>
      </c>
      <c r="F1122">
        <v>2786</v>
      </c>
      <c r="G1122" s="3">
        <v>6.2455132806891599E-2</v>
      </c>
    </row>
    <row r="1123" spans="1:7" x14ac:dyDescent="0.25">
      <c r="A1123">
        <v>42101013500</v>
      </c>
      <c r="B1123">
        <v>420</v>
      </c>
      <c r="C1123">
        <v>6.9</v>
      </c>
      <c r="D1123">
        <v>420</v>
      </c>
      <c r="E1123" s="1">
        <v>0.111</v>
      </c>
      <c r="F1123">
        <v>3781</v>
      </c>
      <c r="G1123" s="3">
        <v>0.111081724411531</v>
      </c>
    </row>
    <row r="1124" spans="1:7" x14ac:dyDescent="0.25">
      <c r="A1124">
        <v>42101013601</v>
      </c>
      <c r="B1124">
        <v>334</v>
      </c>
      <c r="C1124">
        <v>8.3000000000000007</v>
      </c>
      <c r="D1124">
        <v>334</v>
      </c>
      <c r="E1124" s="1">
        <v>0.11700000000000001</v>
      </c>
      <c r="F1124">
        <v>2864</v>
      </c>
      <c r="G1124" s="3">
        <v>0.116620111731843</v>
      </c>
    </row>
    <row r="1125" spans="1:7" x14ac:dyDescent="0.25">
      <c r="A1125">
        <v>42101013602</v>
      </c>
      <c r="B1125">
        <v>334</v>
      </c>
      <c r="C1125">
        <v>9.1999999999999993</v>
      </c>
      <c r="D1125">
        <v>334</v>
      </c>
      <c r="E1125" s="1">
        <v>9.0999999999999998E-2</v>
      </c>
      <c r="F1125">
        <v>3667</v>
      </c>
      <c r="G1125" s="3">
        <v>9.1082628851922504E-2</v>
      </c>
    </row>
    <row r="1126" spans="1:7" x14ac:dyDescent="0.25">
      <c r="A1126">
        <v>42101013700</v>
      </c>
      <c r="B1126">
        <v>547</v>
      </c>
      <c r="C1126">
        <v>8.1999999999999993</v>
      </c>
      <c r="D1126">
        <v>547</v>
      </c>
      <c r="E1126" s="1">
        <v>0.114</v>
      </c>
      <c r="F1126">
        <v>4805</v>
      </c>
      <c r="G1126" s="3">
        <v>0.11383975026014501</v>
      </c>
    </row>
    <row r="1127" spans="1:7" x14ac:dyDescent="0.25">
      <c r="A1127">
        <v>42101013800</v>
      </c>
      <c r="B1127">
        <v>191</v>
      </c>
      <c r="C1127">
        <v>8.4</v>
      </c>
      <c r="D1127">
        <v>191</v>
      </c>
      <c r="E1127" s="1">
        <v>0.09</v>
      </c>
      <c r="F1127">
        <v>2118</v>
      </c>
      <c r="G1127" s="3">
        <v>9.0179414542020706E-2</v>
      </c>
    </row>
    <row r="1128" spans="1:7" x14ac:dyDescent="0.25">
      <c r="A1128">
        <v>42101013900</v>
      </c>
      <c r="B1128">
        <v>523</v>
      </c>
      <c r="C1128">
        <v>15.3</v>
      </c>
      <c r="D1128">
        <v>523</v>
      </c>
      <c r="E1128" s="1">
        <v>0.17699999999999999</v>
      </c>
      <c r="F1128">
        <v>2960</v>
      </c>
      <c r="G1128" s="3">
        <v>0.17668918918918899</v>
      </c>
    </row>
    <row r="1129" spans="1:7" x14ac:dyDescent="0.25">
      <c r="A1129">
        <v>42101014000</v>
      </c>
      <c r="B1129">
        <v>242</v>
      </c>
      <c r="C1129">
        <v>5.7</v>
      </c>
      <c r="D1129">
        <v>242</v>
      </c>
      <c r="E1129" s="1">
        <v>0.08</v>
      </c>
      <c r="F1129">
        <v>3042</v>
      </c>
      <c r="G1129" s="3">
        <v>7.9552925706771804E-2</v>
      </c>
    </row>
    <row r="1130" spans="1:7" x14ac:dyDescent="0.25">
      <c r="A1130">
        <v>42101014100</v>
      </c>
      <c r="B1130">
        <v>436</v>
      </c>
      <c r="C1130">
        <v>14.4</v>
      </c>
      <c r="D1130">
        <v>436</v>
      </c>
      <c r="E1130" s="1">
        <v>0.17399999999999999</v>
      </c>
      <c r="F1130">
        <v>2510</v>
      </c>
      <c r="G1130" s="3">
        <v>0.17370517928286799</v>
      </c>
    </row>
    <row r="1131" spans="1:7" x14ac:dyDescent="0.25">
      <c r="A1131">
        <v>42101014200</v>
      </c>
      <c r="B1131">
        <v>151</v>
      </c>
      <c r="C1131">
        <v>3</v>
      </c>
      <c r="D1131">
        <v>151</v>
      </c>
      <c r="E1131" s="1">
        <v>3.7999999999999999E-2</v>
      </c>
      <c r="F1131">
        <v>3923</v>
      </c>
      <c r="G1131" s="3">
        <v>3.8490950802956898E-2</v>
      </c>
    </row>
    <row r="1132" spans="1:7" x14ac:dyDescent="0.25">
      <c r="A1132">
        <v>42101014300</v>
      </c>
      <c r="B1132">
        <v>150</v>
      </c>
      <c r="C1132">
        <v>10.199999999999999</v>
      </c>
      <c r="D1132">
        <v>150</v>
      </c>
      <c r="E1132" s="1">
        <v>8.7999999999999995E-2</v>
      </c>
      <c r="F1132">
        <v>1709</v>
      </c>
      <c r="G1132" s="3">
        <v>8.7770626097132806E-2</v>
      </c>
    </row>
    <row r="1133" spans="1:7" x14ac:dyDescent="0.25">
      <c r="A1133">
        <v>42101014400</v>
      </c>
      <c r="B1133">
        <v>326</v>
      </c>
      <c r="C1133">
        <v>7.4</v>
      </c>
      <c r="D1133">
        <v>326</v>
      </c>
      <c r="E1133" s="1">
        <v>8.5999999999999993E-2</v>
      </c>
      <c r="F1133">
        <v>3774</v>
      </c>
      <c r="G1133" s="3">
        <v>8.6380498145204002E-2</v>
      </c>
    </row>
    <row r="1134" spans="1:7" x14ac:dyDescent="0.25">
      <c r="A1134">
        <v>42101014500</v>
      </c>
      <c r="B1134">
        <v>257</v>
      </c>
      <c r="C1134">
        <v>10.9</v>
      </c>
      <c r="D1134">
        <v>257</v>
      </c>
      <c r="E1134" s="1">
        <v>0.14499999999999999</v>
      </c>
      <c r="F1134">
        <v>1774</v>
      </c>
      <c r="G1134" s="3">
        <v>0.144870349492671</v>
      </c>
    </row>
    <row r="1135" spans="1:7" x14ac:dyDescent="0.25">
      <c r="A1135">
        <v>42101014600</v>
      </c>
      <c r="B1135">
        <v>625</v>
      </c>
      <c r="C1135">
        <v>15.1</v>
      </c>
      <c r="D1135">
        <v>625</v>
      </c>
      <c r="E1135" s="1">
        <v>0.153</v>
      </c>
      <c r="F1135">
        <v>4097</v>
      </c>
      <c r="G1135" s="3">
        <v>0.15255064681474201</v>
      </c>
    </row>
    <row r="1136" spans="1:7" x14ac:dyDescent="0.25">
      <c r="A1136">
        <v>42101014700</v>
      </c>
      <c r="B1136">
        <v>31</v>
      </c>
      <c r="C1136">
        <v>0</v>
      </c>
      <c r="D1136">
        <v>31</v>
      </c>
      <c r="E1136" s="1">
        <v>1.0999999999999999E-2</v>
      </c>
      <c r="F1136">
        <v>2952</v>
      </c>
      <c r="G1136" s="3">
        <v>1.0501355013550101E-2</v>
      </c>
    </row>
    <row r="1137" spans="1:7" x14ac:dyDescent="0.25">
      <c r="A1137">
        <v>42101014800</v>
      </c>
      <c r="B1137">
        <v>161</v>
      </c>
      <c r="C1137">
        <v>19.2</v>
      </c>
      <c r="D1137">
        <v>161</v>
      </c>
      <c r="E1137" s="1">
        <v>0.161</v>
      </c>
      <c r="F1137">
        <v>1003</v>
      </c>
      <c r="G1137" s="3">
        <v>0.16051844466600099</v>
      </c>
    </row>
    <row r="1138" spans="1:7" x14ac:dyDescent="0.25">
      <c r="A1138">
        <v>42101014900</v>
      </c>
      <c r="B1138">
        <v>702</v>
      </c>
      <c r="C1138">
        <v>17.399999999999999</v>
      </c>
      <c r="D1138">
        <v>702</v>
      </c>
      <c r="E1138" s="1">
        <v>0.20699999999999999</v>
      </c>
      <c r="F1138">
        <v>3387</v>
      </c>
      <c r="G1138" s="3">
        <v>0.20726306465899</v>
      </c>
    </row>
    <row r="1139" spans="1:7" x14ac:dyDescent="0.25">
      <c r="A1139">
        <v>42101015101</v>
      </c>
      <c r="B1139">
        <v>229</v>
      </c>
      <c r="C1139">
        <v>7.8</v>
      </c>
      <c r="D1139">
        <v>229</v>
      </c>
      <c r="E1139" s="1">
        <v>9.9000000000000005E-2</v>
      </c>
      <c r="F1139">
        <v>2317</v>
      </c>
      <c r="G1139" s="3">
        <v>9.8834700043159196E-2</v>
      </c>
    </row>
    <row r="1140" spans="1:7" x14ac:dyDescent="0.25">
      <c r="A1140">
        <v>42101015102</v>
      </c>
      <c r="B1140">
        <v>472</v>
      </c>
      <c r="C1140">
        <v>8.8000000000000007</v>
      </c>
      <c r="D1140">
        <v>472</v>
      </c>
      <c r="E1140" s="1">
        <v>0.13500000000000001</v>
      </c>
      <c r="F1140">
        <v>3507</v>
      </c>
      <c r="G1140" s="3">
        <v>0.134587966923296</v>
      </c>
    </row>
    <row r="1141" spans="1:7" x14ac:dyDescent="0.25">
      <c r="A1141">
        <v>42101015200</v>
      </c>
      <c r="B1141">
        <v>415</v>
      </c>
      <c r="C1141">
        <v>7.6</v>
      </c>
      <c r="D1141">
        <v>415</v>
      </c>
      <c r="E1141" s="1">
        <v>7.1999999999999995E-2</v>
      </c>
      <c r="F1141">
        <v>5769</v>
      </c>
      <c r="G1141" s="3">
        <v>7.1936210781764598E-2</v>
      </c>
    </row>
    <row r="1142" spans="1:7" x14ac:dyDescent="0.25">
      <c r="A1142">
        <v>42101015300</v>
      </c>
      <c r="B1142">
        <v>175</v>
      </c>
      <c r="C1142">
        <v>0.9</v>
      </c>
      <c r="D1142">
        <v>175</v>
      </c>
      <c r="E1142" s="1">
        <v>4.2999999999999997E-2</v>
      </c>
      <c r="F1142">
        <v>4074</v>
      </c>
      <c r="G1142" s="3">
        <v>4.29553264604811E-2</v>
      </c>
    </row>
    <row r="1143" spans="1:7" x14ac:dyDescent="0.25">
      <c r="A1143">
        <v>42101015600</v>
      </c>
      <c r="B1143">
        <v>166</v>
      </c>
      <c r="C1143">
        <v>7.9</v>
      </c>
      <c r="D1143">
        <v>166</v>
      </c>
      <c r="E1143" s="1">
        <v>8.1000000000000003E-2</v>
      </c>
      <c r="F1143">
        <v>2048</v>
      </c>
      <c r="G1143" s="3">
        <v>8.10546875E-2</v>
      </c>
    </row>
    <row r="1144" spans="1:7" x14ac:dyDescent="0.25">
      <c r="A1144">
        <v>42101015700</v>
      </c>
      <c r="B1144">
        <v>149</v>
      </c>
      <c r="C1144">
        <v>5.9</v>
      </c>
      <c r="D1144">
        <v>149</v>
      </c>
      <c r="E1144" s="1">
        <v>5.5E-2</v>
      </c>
      <c r="F1144">
        <v>2688</v>
      </c>
      <c r="G1144" s="3">
        <v>5.5431547619047603E-2</v>
      </c>
    </row>
    <row r="1145" spans="1:7" x14ac:dyDescent="0.25">
      <c r="A1145">
        <v>42101015800</v>
      </c>
      <c r="B1145">
        <v>726</v>
      </c>
      <c r="C1145">
        <v>8</v>
      </c>
      <c r="D1145">
        <v>726</v>
      </c>
      <c r="E1145" s="1">
        <v>0.11700000000000001</v>
      </c>
      <c r="F1145">
        <v>6183</v>
      </c>
      <c r="G1145" s="3">
        <v>0.11741872877244</v>
      </c>
    </row>
    <row r="1146" spans="1:7" x14ac:dyDescent="0.25">
      <c r="A1146">
        <v>42101016000</v>
      </c>
      <c r="B1146">
        <v>508</v>
      </c>
      <c r="C1146">
        <v>5.5</v>
      </c>
      <c r="D1146">
        <v>508</v>
      </c>
      <c r="E1146" s="1">
        <v>7.5999999999999998E-2</v>
      </c>
      <c r="F1146">
        <v>6721</v>
      </c>
      <c r="G1146" s="3">
        <v>7.5583990477607499E-2</v>
      </c>
    </row>
    <row r="1147" spans="1:7" x14ac:dyDescent="0.25">
      <c r="A1147">
        <v>42101016100</v>
      </c>
      <c r="B1147">
        <v>341</v>
      </c>
      <c r="C1147">
        <v>4.5</v>
      </c>
      <c r="D1147">
        <v>341</v>
      </c>
      <c r="E1147" s="1">
        <v>5.7000000000000002E-2</v>
      </c>
      <c r="F1147">
        <v>5964</v>
      </c>
      <c r="G1147" s="3">
        <v>5.71763916834339E-2</v>
      </c>
    </row>
    <row r="1148" spans="1:7" x14ac:dyDescent="0.25">
      <c r="A1148">
        <v>42101016200</v>
      </c>
      <c r="B1148">
        <v>176</v>
      </c>
      <c r="C1148">
        <v>7.2</v>
      </c>
      <c r="D1148">
        <v>176</v>
      </c>
      <c r="E1148" s="1">
        <v>7.1999999999999995E-2</v>
      </c>
      <c r="F1148">
        <v>2441</v>
      </c>
      <c r="G1148" s="3">
        <v>7.2101597705858195E-2</v>
      </c>
    </row>
    <row r="1149" spans="1:7" x14ac:dyDescent="0.25">
      <c r="A1149">
        <v>42101016300</v>
      </c>
      <c r="B1149">
        <v>262</v>
      </c>
      <c r="C1149">
        <v>6.5</v>
      </c>
      <c r="D1149">
        <v>262</v>
      </c>
      <c r="E1149" s="1">
        <v>7.0999999999999994E-2</v>
      </c>
      <c r="F1149">
        <v>3710</v>
      </c>
      <c r="G1149" s="3">
        <v>7.0619946091644195E-2</v>
      </c>
    </row>
    <row r="1150" spans="1:7" x14ac:dyDescent="0.25">
      <c r="A1150">
        <v>42101016400</v>
      </c>
      <c r="B1150">
        <v>404</v>
      </c>
      <c r="C1150">
        <v>6.7</v>
      </c>
      <c r="D1150">
        <v>404</v>
      </c>
      <c r="E1150" s="1">
        <v>9.2999999999999999E-2</v>
      </c>
      <c r="F1150">
        <v>4338</v>
      </c>
      <c r="G1150" s="3">
        <v>9.3130474873213395E-2</v>
      </c>
    </row>
    <row r="1151" spans="1:7" x14ac:dyDescent="0.25">
      <c r="A1151">
        <v>42101016500</v>
      </c>
      <c r="B1151">
        <v>223</v>
      </c>
      <c r="C1151">
        <v>5.7</v>
      </c>
      <c r="D1151">
        <v>223</v>
      </c>
      <c r="E1151" s="1">
        <v>8.3000000000000004E-2</v>
      </c>
      <c r="F1151">
        <v>2687</v>
      </c>
      <c r="G1151" s="3">
        <v>8.2992184592482296E-2</v>
      </c>
    </row>
    <row r="1152" spans="1:7" x14ac:dyDescent="0.25">
      <c r="A1152">
        <v>42101016600</v>
      </c>
      <c r="B1152">
        <v>121</v>
      </c>
      <c r="C1152">
        <v>5.3</v>
      </c>
      <c r="D1152">
        <v>121</v>
      </c>
      <c r="E1152" s="1">
        <v>7.3999999999999996E-2</v>
      </c>
      <c r="F1152">
        <v>1627</v>
      </c>
      <c r="G1152" s="3">
        <v>7.4370006146281503E-2</v>
      </c>
    </row>
    <row r="1153" spans="1:7" x14ac:dyDescent="0.25">
      <c r="A1153">
        <v>42101016701</v>
      </c>
      <c r="B1153">
        <v>367</v>
      </c>
      <c r="C1153">
        <v>14.1</v>
      </c>
      <c r="D1153">
        <v>367</v>
      </c>
      <c r="E1153" s="1">
        <v>0.128</v>
      </c>
      <c r="F1153">
        <v>2871</v>
      </c>
      <c r="G1153" s="3">
        <v>0.12783002438174801</v>
      </c>
    </row>
    <row r="1154" spans="1:7" x14ac:dyDescent="0.25">
      <c r="A1154">
        <v>42101016702</v>
      </c>
      <c r="B1154">
        <v>301</v>
      </c>
      <c r="C1154">
        <v>10</v>
      </c>
      <c r="D1154">
        <v>301</v>
      </c>
      <c r="E1154" s="1">
        <v>0.108</v>
      </c>
      <c r="F1154">
        <v>2796</v>
      </c>
      <c r="G1154" s="3">
        <v>0.107653791130185</v>
      </c>
    </row>
    <row r="1155" spans="1:7" x14ac:dyDescent="0.25">
      <c r="A1155">
        <v>42101016800</v>
      </c>
      <c r="B1155">
        <v>413</v>
      </c>
      <c r="C1155">
        <v>9.9</v>
      </c>
      <c r="D1155">
        <v>413</v>
      </c>
      <c r="E1155" s="1">
        <v>0.115</v>
      </c>
      <c r="F1155">
        <v>3605</v>
      </c>
      <c r="G1155" s="3">
        <v>0.114563106796116</v>
      </c>
    </row>
    <row r="1156" spans="1:7" x14ac:dyDescent="0.25">
      <c r="A1156">
        <v>42101016901</v>
      </c>
      <c r="B1156">
        <v>200</v>
      </c>
      <c r="C1156">
        <v>4.4000000000000004</v>
      </c>
      <c r="D1156">
        <v>200</v>
      </c>
      <c r="E1156" s="1">
        <v>5.8000000000000003E-2</v>
      </c>
      <c r="F1156">
        <v>3430</v>
      </c>
      <c r="G1156" s="3">
        <v>5.8309037900874598E-2</v>
      </c>
    </row>
    <row r="1157" spans="1:7" x14ac:dyDescent="0.25">
      <c r="A1157">
        <v>42101016902</v>
      </c>
      <c r="B1157">
        <v>642</v>
      </c>
      <c r="C1157">
        <v>12.4</v>
      </c>
      <c r="D1157">
        <v>642</v>
      </c>
      <c r="E1157" s="1">
        <v>0.111</v>
      </c>
      <c r="F1157">
        <v>5797</v>
      </c>
      <c r="G1157" s="3">
        <v>0.110746938071416</v>
      </c>
    </row>
    <row r="1158" spans="1:7" x14ac:dyDescent="0.25">
      <c r="A1158">
        <v>42101017000</v>
      </c>
      <c r="B1158">
        <v>290</v>
      </c>
      <c r="C1158">
        <v>6.6</v>
      </c>
      <c r="D1158">
        <v>290</v>
      </c>
      <c r="E1158" s="1">
        <v>9.2999999999999999E-2</v>
      </c>
      <c r="F1158">
        <v>3114</v>
      </c>
      <c r="G1158" s="3">
        <v>9.3127809890815594E-2</v>
      </c>
    </row>
    <row r="1159" spans="1:7" x14ac:dyDescent="0.25">
      <c r="A1159">
        <v>42101017100</v>
      </c>
      <c r="B1159">
        <v>628</v>
      </c>
      <c r="C1159">
        <v>13</v>
      </c>
      <c r="D1159">
        <v>628</v>
      </c>
      <c r="E1159" s="1">
        <v>0.157</v>
      </c>
      <c r="F1159">
        <v>3997</v>
      </c>
      <c r="G1159" s="3">
        <v>0.15711783837878401</v>
      </c>
    </row>
    <row r="1160" spans="1:7" x14ac:dyDescent="0.25">
      <c r="A1160">
        <v>42101017201</v>
      </c>
      <c r="B1160">
        <v>472</v>
      </c>
      <c r="C1160">
        <v>9.6</v>
      </c>
      <c r="D1160">
        <v>472</v>
      </c>
      <c r="E1160" s="1">
        <v>0.14799999999999999</v>
      </c>
      <c r="F1160">
        <v>3194</v>
      </c>
      <c r="G1160" s="3">
        <v>0.14777708202880399</v>
      </c>
    </row>
    <row r="1161" spans="1:7" x14ac:dyDescent="0.25">
      <c r="A1161">
        <v>42101017202</v>
      </c>
      <c r="B1161">
        <v>507</v>
      </c>
      <c r="C1161">
        <v>15.2</v>
      </c>
      <c r="D1161">
        <v>507</v>
      </c>
      <c r="E1161" s="1">
        <v>0.17</v>
      </c>
      <c r="F1161">
        <v>2991</v>
      </c>
      <c r="G1161" s="3">
        <v>0.16950852557672999</v>
      </c>
    </row>
    <row r="1162" spans="1:7" x14ac:dyDescent="0.25">
      <c r="A1162">
        <v>42101017300</v>
      </c>
      <c r="B1162">
        <v>329</v>
      </c>
      <c r="C1162">
        <v>12.8</v>
      </c>
      <c r="D1162">
        <v>329</v>
      </c>
      <c r="E1162" s="1">
        <v>0.126</v>
      </c>
      <c r="F1162">
        <v>2607</v>
      </c>
      <c r="G1162" s="3">
        <v>0.12619869581894899</v>
      </c>
    </row>
    <row r="1163" spans="1:7" x14ac:dyDescent="0.25">
      <c r="A1163">
        <v>42101017400</v>
      </c>
      <c r="B1163">
        <v>281</v>
      </c>
      <c r="C1163">
        <v>9.5</v>
      </c>
      <c r="D1163">
        <v>281</v>
      </c>
      <c r="E1163" s="1">
        <v>0.127</v>
      </c>
      <c r="F1163">
        <v>2204</v>
      </c>
      <c r="G1163" s="3">
        <v>0.127495462794918</v>
      </c>
    </row>
    <row r="1164" spans="1:7" x14ac:dyDescent="0.25">
      <c r="A1164">
        <v>42101017500</v>
      </c>
      <c r="B1164">
        <v>713</v>
      </c>
      <c r="C1164">
        <v>10.4</v>
      </c>
      <c r="D1164">
        <v>713</v>
      </c>
      <c r="E1164" s="1">
        <v>0.104</v>
      </c>
      <c r="F1164">
        <v>6850</v>
      </c>
      <c r="G1164" s="3">
        <v>0.10408759124087499</v>
      </c>
    </row>
    <row r="1165" spans="1:7" x14ac:dyDescent="0.25">
      <c r="A1165">
        <v>42101017601</v>
      </c>
      <c r="B1165">
        <v>524</v>
      </c>
      <c r="C1165">
        <v>9.5</v>
      </c>
      <c r="D1165">
        <v>524</v>
      </c>
      <c r="E1165" s="1">
        <v>9.0999999999999998E-2</v>
      </c>
      <c r="F1165">
        <v>5728</v>
      </c>
      <c r="G1165" s="3">
        <v>9.1480446927374295E-2</v>
      </c>
    </row>
    <row r="1166" spans="1:7" x14ac:dyDescent="0.25">
      <c r="A1166">
        <v>42101017602</v>
      </c>
      <c r="B1166">
        <v>206</v>
      </c>
      <c r="C1166">
        <v>4.4000000000000004</v>
      </c>
      <c r="D1166">
        <v>206</v>
      </c>
      <c r="E1166" s="1">
        <v>4.8000000000000001E-2</v>
      </c>
      <c r="F1166">
        <v>4267</v>
      </c>
      <c r="G1166" s="3">
        <v>4.8277478322005997E-2</v>
      </c>
    </row>
    <row r="1167" spans="1:7" x14ac:dyDescent="0.25">
      <c r="A1167">
        <v>42101017701</v>
      </c>
      <c r="B1167">
        <v>115</v>
      </c>
      <c r="C1167">
        <v>3.2</v>
      </c>
      <c r="D1167">
        <v>115</v>
      </c>
      <c r="E1167" s="1">
        <v>2.9000000000000001E-2</v>
      </c>
      <c r="F1167">
        <v>4012</v>
      </c>
      <c r="G1167" s="3">
        <v>2.8664007976071701E-2</v>
      </c>
    </row>
    <row r="1168" spans="1:7" x14ac:dyDescent="0.25">
      <c r="A1168">
        <v>42101017702</v>
      </c>
      <c r="B1168">
        <v>274</v>
      </c>
      <c r="C1168">
        <v>5.8</v>
      </c>
      <c r="D1168">
        <v>274</v>
      </c>
      <c r="E1168" s="1">
        <v>0.05</v>
      </c>
      <c r="F1168">
        <v>5441</v>
      </c>
      <c r="G1168" s="3">
        <v>5.0358390001837901E-2</v>
      </c>
    </row>
    <row r="1169" spans="1:7" x14ac:dyDescent="0.25">
      <c r="A1169">
        <v>42101017800</v>
      </c>
      <c r="B1169">
        <v>255</v>
      </c>
      <c r="C1169">
        <v>4.3</v>
      </c>
      <c r="D1169">
        <v>255</v>
      </c>
      <c r="E1169" s="1">
        <v>4.1000000000000002E-2</v>
      </c>
      <c r="F1169">
        <v>6224</v>
      </c>
      <c r="G1169" s="3">
        <v>4.0970437017994799E-2</v>
      </c>
    </row>
    <row r="1170" spans="1:7" x14ac:dyDescent="0.25">
      <c r="A1170">
        <v>42101017900</v>
      </c>
      <c r="B1170">
        <v>561</v>
      </c>
      <c r="C1170">
        <v>4.2</v>
      </c>
      <c r="D1170">
        <v>561</v>
      </c>
      <c r="E1170" s="1">
        <v>7.6999999999999999E-2</v>
      </c>
      <c r="F1170">
        <v>7283</v>
      </c>
      <c r="G1170" s="3">
        <v>7.7028696965536103E-2</v>
      </c>
    </row>
    <row r="1171" spans="1:7" x14ac:dyDescent="0.25">
      <c r="A1171">
        <v>42101018001</v>
      </c>
      <c r="B1171">
        <v>323</v>
      </c>
      <c r="C1171">
        <v>12</v>
      </c>
      <c r="D1171">
        <v>323</v>
      </c>
      <c r="E1171" s="1">
        <v>0.121</v>
      </c>
      <c r="F1171">
        <v>2662</v>
      </c>
      <c r="G1171" s="3">
        <v>0.12133734034560401</v>
      </c>
    </row>
    <row r="1172" spans="1:7" x14ac:dyDescent="0.25">
      <c r="A1172">
        <v>42101018002</v>
      </c>
      <c r="B1172">
        <v>674</v>
      </c>
      <c r="C1172">
        <v>8.4</v>
      </c>
      <c r="D1172">
        <v>674</v>
      </c>
      <c r="E1172" s="1">
        <v>0.11700000000000001</v>
      </c>
      <c r="F1172">
        <v>5740</v>
      </c>
      <c r="G1172" s="3">
        <v>0.117421602787456</v>
      </c>
    </row>
    <row r="1173" spans="1:7" x14ac:dyDescent="0.25">
      <c r="A1173">
        <v>42101018300</v>
      </c>
      <c r="B1173">
        <v>554</v>
      </c>
      <c r="C1173">
        <v>9.8000000000000007</v>
      </c>
      <c r="D1173">
        <v>554</v>
      </c>
      <c r="E1173" s="1">
        <v>0.13800000000000001</v>
      </c>
      <c r="F1173">
        <v>4004</v>
      </c>
      <c r="G1173" s="3">
        <v>0.13836163836163801</v>
      </c>
    </row>
    <row r="1174" spans="1:7" x14ac:dyDescent="0.25">
      <c r="A1174">
        <v>42101018400</v>
      </c>
      <c r="B1174">
        <v>217</v>
      </c>
      <c r="C1174">
        <v>9</v>
      </c>
      <c r="D1174">
        <v>217</v>
      </c>
      <c r="E1174" s="1">
        <v>8.8999999999999996E-2</v>
      </c>
      <c r="F1174">
        <v>2434</v>
      </c>
      <c r="G1174" s="3">
        <v>8.9153656532456799E-2</v>
      </c>
    </row>
    <row r="1175" spans="1:7" x14ac:dyDescent="0.25">
      <c r="A1175">
        <v>42101018800</v>
      </c>
      <c r="B1175">
        <v>493</v>
      </c>
      <c r="C1175">
        <v>2.5</v>
      </c>
      <c r="D1175">
        <v>493</v>
      </c>
      <c r="E1175" s="1">
        <v>5.3999999999999999E-2</v>
      </c>
      <c r="F1175">
        <v>9162</v>
      </c>
      <c r="G1175" s="3">
        <v>5.3809211962453599E-2</v>
      </c>
    </row>
    <row r="1176" spans="1:7" x14ac:dyDescent="0.25">
      <c r="A1176">
        <v>42101019000</v>
      </c>
      <c r="B1176">
        <v>378</v>
      </c>
      <c r="C1176">
        <v>2.8</v>
      </c>
      <c r="D1176">
        <v>378</v>
      </c>
      <c r="E1176" s="1">
        <v>4.4999999999999998E-2</v>
      </c>
      <c r="F1176">
        <v>8371</v>
      </c>
      <c r="G1176" s="3">
        <v>4.5155895353004398E-2</v>
      </c>
    </row>
    <row r="1177" spans="1:7" x14ac:dyDescent="0.25">
      <c r="A1177">
        <v>42101019100</v>
      </c>
      <c r="B1177">
        <v>785</v>
      </c>
      <c r="C1177">
        <v>6.5</v>
      </c>
      <c r="D1177">
        <v>785</v>
      </c>
      <c r="E1177" s="1">
        <v>8.8999999999999996E-2</v>
      </c>
      <c r="F1177">
        <v>8857</v>
      </c>
      <c r="G1177" s="3">
        <v>8.8630461781641606E-2</v>
      </c>
    </row>
    <row r="1178" spans="1:7" x14ac:dyDescent="0.25">
      <c r="A1178">
        <v>42101019200</v>
      </c>
      <c r="B1178">
        <v>422</v>
      </c>
      <c r="C1178">
        <v>2.7</v>
      </c>
      <c r="D1178">
        <v>422</v>
      </c>
      <c r="E1178" s="1">
        <v>4.7E-2</v>
      </c>
      <c r="F1178">
        <v>9019</v>
      </c>
      <c r="G1178" s="3">
        <v>4.6790109768266898E-2</v>
      </c>
    </row>
    <row r="1179" spans="1:7" x14ac:dyDescent="0.25">
      <c r="A1179">
        <v>42101019501</v>
      </c>
      <c r="B1179">
        <v>408</v>
      </c>
      <c r="C1179">
        <v>10.6</v>
      </c>
      <c r="D1179">
        <v>408</v>
      </c>
      <c r="E1179" s="1">
        <v>9.1999999999999998E-2</v>
      </c>
      <c r="F1179">
        <v>4437</v>
      </c>
      <c r="G1179" s="3">
        <v>9.1954022988505704E-2</v>
      </c>
    </row>
    <row r="1180" spans="1:7" x14ac:dyDescent="0.25">
      <c r="A1180">
        <v>42101019502</v>
      </c>
      <c r="B1180">
        <v>83</v>
      </c>
      <c r="C1180">
        <v>1.9</v>
      </c>
      <c r="D1180">
        <v>83</v>
      </c>
      <c r="E1180" s="1">
        <v>2.3E-2</v>
      </c>
      <c r="F1180">
        <v>3649</v>
      </c>
      <c r="G1180" s="3">
        <v>2.2745957796656599E-2</v>
      </c>
    </row>
    <row r="1181" spans="1:7" x14ac:dyDescent="0.25">
      <c r="A1181">
        <v>42101019700</v>
      </c>
      <c r="B1181">
        <v>728</v>
      </c>
      <c r="C1181">
        <v>9.4</v>
      </c>
      <c r="D1181">
        <v>728</v>
      </c>
      <c r="E1181" s="1">
        <v>0.106</v>
      </c>
      <c r="F1181">
        <v>6843</v>
      </c>
      <c r="G1181" s="3">
        <v>0.106386087973111</v>
      </c>
    </row>
    <row r="1182" spans="1:7" x14ac:dyDescent="0.25">
      <c r="A1182">
        <v>42101019800</v>
      </c>
      <c r="B1182">
        <v>544</v>
      </c>
      <c r="C1182">
        <v>6.4</v>
      </c>
      <c r="D1182">
        <v>544</v>
      </c>
      <c r="E1182" s="1">
        <v>7.8E-2</v>
      </c>
      <c r="F1182">
        <v>6970</v>
      </c>
      <c r="G1182" s="3">
        <v>7.8048780487804795E-2</v>
      </c>
    </row>
    <row r="1183" spans="1:7" x14ac:dyDescent="0.25">
      <c r="A1183">
        <v>42101019900</v>
      </c>
      <c r="B1183">
        <v>416</v>
      </c>
      <c r="C1183">
        <v>6.6</v>
      </c>
      <c r="D1183">
        <v>416</v>
      </c>
      <c r="E1183" s="1">
        <v>0.10199999999999999</v>
      </c>
      <c r="F1183">
        <v>4080</v>
      </c>
      <c r="G1183" s="3">
        <v>0.101960784313725</v>
      </c>
    </row>
    <row r="1184" spans="1:7" x14ac:dyDescent="0.25">
      <c r="A1184">
        <v>42101020000</v>
      </c>
      <c r="B1184">
        <v>86</v>
      </c>
      <c r="C1184">
        <v>5.6</v>
      </c>
      <c r="D1184">
        <v>86</v>
      </c>
      <c r="E1184" s="1">
        <v>6.5000000000000002E-2</v>
      </c>
      <c r="F1184">
        <v>1327</v>
      </c>
      <c r="G1184" s="3">
        <v>6.4807837226827397E-2</v>
      </c>
    </row>
    <row r="1185" spans="1:7" x14ac:dyDescent="0.25">
      <c r="A1185">
        <v>42101020101</v>
      </c>
      <c r="B1185">
        <v>529</v>
      </c>
      <c r="C1185">
        <v>8.6</v>
      </c>
      <c r="D1185">
        <v>529</v>
      </c>
      <c r="E1185" s="1">
        <v>0.13100000000000001</v>
      </c>
      <c r="F1185">
        <v>4025</v>
      </c>
      <c r="G1185" s="3">
        <v>0.13142857142857101</v>
      </c>
    </row>
    <row r="1186" spans="1:7" x14ac:dyDescent="0.25">
      <c r="A1186">
        <v>42101020102</v>
      </c>
      <c r="B1186">
        <v>332</v>
      </c>
      <c r="C1186">
        <v>6</v>
      </c>
      <c r="D1186">
        <v>332</v>
      </c>
      <c r="E1186" s="1">
        <v>0.108</v>
      </c>
      <c r="F1186">
        <v>3083</v>
      </c>
      <c r="G1186" s="3">
        <v>0.107687317547843</v>
      </c>
    </row>
    <row r="1187" spans="1:7" x14ac:dyDescent="0.25">
      <c r="A1187">
        <v>42101020200</v>
      </c>
      <c r="B1187">
        <v>918</v>
      </c>
      <c r="C1187">
        <v>16.100000000000001</v>
      </c>
      <c r="D1187">
        <v>918</v>
      </c>
      <c r="E1187" s="1">
        <v>0.21099999999999999</v>
      </c>
      <c r="F1187">
        <v>4358</v>
      </c>
      <c r="G1187" s="3">
        <v>0.21064708581918301</v>
      </c>
    </row>
    <row r="1188" spans="1:7" x14ac:dyDescent="0.25">
      <c r="A1188">
        <v>42101020300</v>
      </c>
      <c r="B1188">
        <v>294</v>
      </c>
      <c r="C1188">
        <v>9.6</v>
      </c>
      <c r="D1188">
        <v>294</v>
      </c>
      <c r="E1188" s="1">
        <v>0.10100000000000001</v>
      </c>
      <c r="F1188">
        <v>2906</v>
      </c>
      <c r="G1188" s="3">
        <v>0.101169993117687</v>
      </c>
    </row>
    <row r="1189" spans="1:7" x14ac:dyDescent="0.25">
      <c r="A1189">
        <v>42101020400</v>
      </c>
      <c r="B1189">
        <v>356</v>
      </c>
      <c r="C1189">
        <v>11.6</v>
      </c>
      <c r="D1189">
        <v>356</v>
      </c>
      <c r="E1189" s="1">
        <v>0.13500000000000001</v>
      </c>
      <c r="F1189">
        <v>2631</v>
      </c>
      <c r="G1189" s="3">
        <v>0.13530976814899201</v>
      </c>
    </row>
    <row r="1190" spans="1:7" x14ac:dyDescent="0.25">
      <c r="A1190">
        <v>42101020500</v>
      </c>
      <c r="B1190">
        <v>407</v>
      </c>
      <c r="C1190">
        <v>11.6</v>
      </c>
      <c r="D1190">
        <v>407</v>
      </c>
      <c r="E1190" s="1">
        <v>0.14799999999999999</v>
      </c>
      <c r="F1190">
        <v>2759</v>
      </c>
      <c r="G1190" s="3">
        <v>0.14751721638274701</v>
      </c>
    </row>
    <row r="1191" spans="1:7" x14ac:dyDescent="0.25">
      <c r="A1191">
        <v>42101020600</v>
      </c>
      <c r="B1191">
        <v>293</v>
      </c>
      <c r="C1191">
        <v>12.1</v>
      </c>
      <c r="D1191">
        <v>293</v>
      </c>
      <c r="E1191" s="1">
        <v>0.17599999999999999</v>
      </c>
      <c r="F1191">
        <v>1664</v>
      </c>
      <c r="G1191" s="3">
        <v>0.17608173076923</v>
      </c>
    </row>
    <row r="1192" spans="1:7" x14ac:dyDescent="0.25">
      <c r="A1192">
        <v>42101020700</v>
      </c>
      <c r="B1192">
        <v>559</v>
      </c>
      <c r="C1192">
        <v>7.3</v>
      </c>
      <c r="D1192">
        <v>559</v>
      </c>
      <c r="E1192" s="1">
        <v>9.9000000000000005E-2</v>
      </c>
      <c r="F1192">
        <v>5675</v>
      </c>
      <c r="G1192" s="3">
        <v>9.8502202643171805E-2</v>
      </c>
    </row>
    <row r="1193" spans="1:7" x14ac:dyDescent="0.25">
      <c r="A1193">
        <v>42101020800</v>
      </c>
      <c r="B1193">
        <v>280</v>
      </c>
      <c r="C1193">
        <v>11</v>
      </c>
      <c r="D1193">
        <v>280</v>
      </c>
      <c r="E1193" s="1">
        <v>0.128</v>
      </c>
      <c r="F1193">
        <v>2196</v>
      </c>
      <c r="G1193" s="3">
        <v>0.127504553734061</v>
      </c>
    </row>
    <row r="1194" spans="1:7" x14ac:dyDescent="0.25">
      <c r="A1194">
        <v>42101020900</v>
      </c>
      <c r="B1194">
        <v>256</v>
      </c>
      <c r="C1194">
        <v>6.8</v>
      </c>
      <c r="D1194">
        <v>256</v>
      </c>
      <c r="E1194" s="1">
        <v>8.6999999999999994E-2</v>
      </c>
      <c r="F1194">
        <v>2932</v>
      </c>
      <c r="G1194" s="3">
        <v>8.7312414733969904E-2</v>
      </c>
    </row>
    <row r="1195" spans="1:7" x14ac:dyDescent="0.25">
      <c r="A1195">
        <v>42101021000</v>
      </c>
      <c r="B1195">
        <v>591</v>
      </c>
      <c r="C1195">
        <v>12</v>
      </c>
      <c r="D1195">
        <v>591</v>
      </c>
      <c r="E1195" s="1">
        <v>0.11799999999999999</v>
      </c>
      <c r="F1195">
        <v>4990</v>
      </c>
      <c r="G1195" s="3">
        <v>0.11843687374749499</v>
      </c>
    </row>
    <row r="1196" spans="1:7" x14ac:dyDescent="0.25">
      <c r="A1196">
        <v>42101021100</v>
      </c>
      <c r="B1196">
        <v>339</v>
      </c>
      <c r="C1196">
        <v>15</v>
      </c>
      <c r="D1196">
        <v>339</v>
      </c>
      <c r="E1196" s="1">
        <v>0.13600000000000001</v>
      </c>
      <c r="F1196">
        <v>2496</v>
      </c>
      <c r="G1196" s="3">
        <v>0.13581730769230699</v>
      </c>
    </row>
    <row r="1197" spans="1:7" x14ac:dyDescent="0.25">
      <c r="A1197">
        <v>42101021200</v>
      </c>
      <c r="B1197">
        <v>271</v>
      </c>
      <c r="C1197">
        <v>7.4</v>
      </c>
      <c r="D1197">
        <v>271</v>
      </c>
      <c r="E1197" s="1">
        <v>0.111</v>
      </c>
      <c r="F1197">
        <v>2440</v>
      </c>
      <c r="G1197" s="3">
        <v>0.11106557377049101</v>
      </c>
    </row>
    <row r="1198" spans="1:7" x14ac:dyDescent="0.25">
      <c r="A1198">
        <v>42101021300</v>
      </c>
      <c r="B1198">
        <v>418</v>
      </c>
      <c r="C1198">
        <v>11.6</v>
      </c>
      <c r="D1198">
        <v>418</v>
      </c>
      <c r="E1198" s="1">
        <v>0.11</v>
      </c>
      <c r="F1198">
        <v>3814</v>
      </c>
      <c r="G1198" s="3">
        <v>0.109596224436287</v>
      </c>
    </row>
    <row r="1199" spans="1:7" x14ac:dyDescent="0.25">
      <c r="A1199">
        <v>42101021400</v>
      </c>
      <c r="B1199">
        <v>283</v>
      </c>
      <c r="C1199">
        <v>4.5</v>
      </c>
      <c r="D1199">
        <v>283</v>
      </c>
      <c r="E1199" s="1">
        <v>6.3E-2</v>
      </c>
      <c r="F1199">
        <v>4475</v>
      </c>
      <c r="G1199" s="3">
        <v>6.3240223463687101E-2</v>
      </c>
    </row>
    <row r="1200" spans="1:7" x14ac:dyDescent="0.25">
      <c r="A1200">
        <v>42101021500</v>
      </c>
      <c r="B1200">
        <v>253</v>
      </c>
      <c r="C1200">
        <v>4.9000000000000004</v>
      </c>
      <c r="D1200">
        <v>253</v>
      </c>
      <c r="E1200" s="1">
        <v>6.5000000000000002E-2</v>
      </c>
      <c r="F1200">
        <v>3865</v>
      </c>
      <c r="G1200" s="3">
        <v>6.5459249676584702E-2</v>
      </c>
    </row>
    <row r="1201" spans="1:7" x14ac:dyDescent="0.25">
      <c r="A1201">
        <v>42101021600</v>
      </c>
      <c r="B1201">
        <v>296</v>
      </c>
      <c r="C1201">
        <v>13.8</v>
      </c>
      <c r="D1201">
        <v>296</v>
      </c>
      <c r="E1201" s="1">
        <v>0.13600000000000001</v>
      </c>
      <c r="F1201">
        <v>2174</v>
      </c>
      <c r="G1201" s="3">
        <v>0.136154553817847</v>
      </c>
    </row>
    <row r="1202" spans="1:7" x14ac:dyDescent="0.25">
      <c r="A1202">
        <v>42101021700</v>
      </c>
      <c r="B1202">
        <v>1039</v>
      </c>
      <c r="C1202">
        <v>18</v>
      </c>
      <c r="D1202">
        <v>1039</v>
      </c>
      <c r="E1202" s="1">
        <v>0.17799999999999999</v>
      </c>
      <c r="F1202">
        <v>5850</v>
      </c>
      <c r="G1202" s="3">
        <v>0.17760683760683699</v>
      </c>
    </row>
    <row r="1203" spans="1:7" x14ac:dyDescent="0.25">
      <c r="A1203">
        <v>42101021800</v>
      </c>
      <c r="B1203">
        <v>458</v>
      </c>
      <c r="C1203">
        <v>11.8</v>
      </c>
      <c r="D1203">
        <v>458</v>
      </c>
      <c r="E1203" s="1">
        <v>0.105</v>
      </c>
      <c r="F1203">
        <v>4358</v>
      </c>
      <c r="G1203" s="3">
        <v>0.10509407985314299</v>
      </c>
    </row>
    <row r="1204" spans="1:7" x14ac:dyDescent="0.25">
      <c r="A1204">
        <v>42101021900</v>
      </c>
      <c r="B1204">
        <v>269</v>
      </c>
      <c r="C1204">
        <v>15.7</v>
      </c>
      <c r="D1204">
        <v>269</v>
      </c>
      <c r="E1204" s="1">
        <v>0.17799999999999999</v>
      </c>
      <c r="F1204">
        <v>1508</v>
      </c>
      <c r="G1204" s="3">
        <v>0.17838196286472099</v>
      </c>
    </row>
    <row r="1205" spans="1:7" x14ac:dyDescent="0.25">
      <c r="A1205">
        <v>42101022000</v>
      </c>
      <c r="B1205">
        <v>614</v>
      </c>
      <c r="C1205">
        <v>29.5</v>
      </c>
      <c r="D1205">
        <v>614</v>
      </c>
      <c r="E1205" s="1">
        <v>0.34699999999999998</v>
      </c>
      <c r="F1205">
        <v>1772</v>
      </c>
      <c r="G1205" s="3">
        <v>0.34650112866817101</v>
      </c>
    </row>
    <row r="1206" spans="1:7" x14ac:dyDescent="0.25">
      <c r="A1206">
        <v>42101023100</v>
      </c>
      <c r="B1206">
        <v>224</v>
      </c>
      <c r="C1206">
        <v>16.5</v>
      </c>
      <c r="D1206">
        <v>224</v>
      </c>
      <c r="E1206" s="1">
        <v>0.16300000000000001</v>
      </c>
      <c r="F1206">
        <v>1374</v>
      </c>
      <c r="G1206" s="3">
        <v>0.163027656477438</v>
      </c>
    </row>
    <row r="1207" spans="1:7" x14ac:dyDescent="0.25">
      <c r="A1207">
        <v>42101023500</v>
      </c>
      <c r="B1207">
        <v>191</v>
      </c>
      <c r="C1207">
        <v>16</v>
      </c>
      <c r="D1207">
        <v>191</v>
      </c>
      <c r="E1207" s="1">
        <v>0.14599999999999999</v>
      </c>
      <c r="F1207">
        <v>1308</v>
      </c>
      <c r="G1207" s="3">
        <v>0.14602446483180401</v>
      </c>
    </row>
    <row r="1208" spans="1:7" x14ac:dyDescent="0.25">
      <c r="A1208">
        <v>42101023600</v>
      </c>
      <c r="B1208">
        <v>602</v>
      </c>
      <c r="C1208">
        <v>24.2</v>
      </c>
      <c r="D1208">
        <v>602</v>
      </c>
      <c r="E1208" s="1">
        <v>0.246</v>
      </c>
      <c r="F1208">
        <v>2450</v>
      </c>
      <c r="G1208" s="3">
        <v>0.245714285714285</v>
      </c>
    </row>
    <row r="1209" spans="1:7" x14ac:dyDescent="0.25">
      <c r="A1209">
        <v>42101023700</v>
      </c>
      <c r="B1209">
        <v>860</v>
      </c>
      <c r="C1209">
        <v>8.8000000000000007</v>
      </c>
      <c r="D1209">
        <v>860</v>
      </c>
      <c r="E1209" s="1">
        <v>0.16200000000000001</v>
      </c>
      <c r="F1209">
        <v>5300</v>
      </c>
      <c r="G1209" s="3">
        <v>0.162264150943396</v>
      </c>
    </row>
    <row r="1210" spans="1:7" x14ac:dyDescent="0.25">
      <c r="A1210">
        <v>42101023800</v>
      </c>
      <c r="B1210">
        <v>646</v>
      </c>
      <c r="C1210">
        <v>13.3</v>
      </c>
      <c r="D1210">
        <v>646</v>
      </c>
      <c r="E1210" s="1">
        <v>0.156</v>
      </c>
      <c r="F1210">
        <v>4153</v>
      </c>
      <c r="G1210" s="3">
        <v>0.155550204671321</v>
      </c>
    </row>
    <row r="1211" spans="1:7" x14ac:dyDescent="0.25">
      <c r="A1211">
        <v>42101023900</v>
      </c>
      <c r="B1211">
        <v>350</v>
      </c>
      <c r="C1211">
        <v>25.7</v>
      </c>
      <c r="D1211">
        <v>350</v>
      </c>
      <c r="E1211" s="1">
        <v>0.28000000000000003</v>
      </c>
      <c r="F1211">
        <v>1252</v>
      </c>
      <c r="G1211" s="3">
        <v>0.27955271565495199</v>
      </c>
    </row>
    <row r="1212" spans="1:7" x14ac:dyDescent="0.25">
      <c r="A1212">
        <v>42101024000</v>
      </c>
      <c r="B1212">
        <v>446</v>
      </c>
      <c r="C1212">
        <v>12.8</v>
      </c>
      <c r="D1212">
        <v>446</v>
      </c>
      <c r="E1212" s="1">
        <v>0.13100000000000001</v>
      </c>
      <c r="F1212">
        <v>3399</v>
      </c>
      <c r="G1212" s="3">
        <v>0.13121506325389801</v>
      </c>
    </row>
    <row r="1213" spans="1:7" x14ac:dyDescent="0.25">
      <c r="A1213">
        <v>42101024100</v>
      </c>
      <c r="B1213">
        <v>525</v>
      </c>
      <c r="C1213">
        <v>24.2</v>
      </c>
      <c r="D1213">
        <v>525</v>
      </c>
      <c r="E1213" s="1">
        <v>0.36</v>
      </c>
      <c r="F1213">
        <v>1460</v>
      </c>
      <c r="G1213" s="3">
        <v>0.35958904109589002</v>
      </c>
    </row>
    <row r="1214" spans="1:7" x14ac:dyDescent="0.25">
      <c r="A1214">
        <v>42101024200</v>
      </c>
      <c r="B1214">
        <v>462</v>
      </c>
      <c r="C1214">
        <v>16.899999999999999</v>
      </c>
      <c r="D1214">
        <v>462</v>
      </c>
      <c r="E1214" s="1">
        <v>0.14099999999999999</v>
      </c>
      <c r="F1214">
        <v>3275</v>
      </c>
      <c r="G1214" s="3">
        <v>0.14106870229007601</v>
      </c>
    </row>
    <row r="1215" spans="1:7" x14ac:dyDescent="0.25">
      <c r="A1215">
        <v>42101024300</v>
      </c>
      <c r="B1215">
        <v>351</v>
      </c>
      <c r="C1215">
        <v>7.1</v>
      </c>
      <c r="D1215">
        <v>351</v>
      </c>
      <c r="E1215" s="1">
        <v>0.107</v>
      </c>
      <c r="F1215">
        <v>3275</v>
      </c>
      <c r="G1215" s="3">
        <v>0.107175572519083</v>
      </c>
    </row>
    <row r="1216" spans="1:7" x14ac:dyDescent="0.25">
      <c r="A1216">
        <v>42101024400</v>
      </c>
      <c r="B1216">
        <v>325</v>
      </c>
      <c r="C1216">
        <v>7.9</v>
      </c>
      <c r="D1216">
        <v>325</v>
      </c>
      <c r="E1216" s="1">
        <v>0.11600000000000001</v>
      </c>
      <c r="F1216">
        <v>2799</v>
      </c>
      <c r="G1216" s="3">
        <v>0.11611289746337899</v>
      </c>
    </row>
    <row r="1217" spans="1:7" x14ac:dyDescent="0.25">
      <c r="A1217">
        <v>42101024500</v>
      </c>
      <c r="B1217">
        <v>522</v>
      </c>
      <c r="C1217">
        <v>13.9</v>
      </c>
      <c r="D1217">
        <v>522</v>
      </c>
      <c r="E1217" s="1">
        <v>0.14399999999999999</v>
      </c>
      <c r="F1217">
        <v>3615</v>
      </c>
      <c r="G1217" s="3">
        <v>0.144398340248962</v>
      </c>
    </row>
    <row r="1218" spans="1:7" x14ac:dyDescent="0.25">
      <c r="A1218">
        <v>42101024600</v>
      </c>
      <c r="B1218">
        <v>261</v>
      </c>
      <c r="C1218">
        <v>6.7</v>
      </c>
      <c r="D1218">
        <v>261</v>
      </c>
      <c r="E1218" s="1">
        <v>9.4E-2</v>
      </c>
      <c r="F1218">
        <v>2785</v>
      </c>
      <c r="G1218" s="3">
        <v>9.3716337522441601E-2</v>
      </c>
    </row>
    <row r="1219" spans="1:7" x14ac:dyDescent="0.25">
      <c r="A1219">
        <v>42101024700</v>
      </c>
      <c r="B1219">
        <v>510</v>
      </c>
      <c r="C1219">
        <v>12.4</v>
      </c>
      <c r="D1219">
        <v>510</v>
      </c>
      <c r="E1219" s="1">
        <v>0.11899999999999999</v>
      </c>
      <c r="F1219">
        <v>4274</v>
      </c>
      <c r="G1219" s="3">
        <v>0.11932615816565199</v>
      </c>
    </row>
    <row r="1220" spans="1:7" x14ac:dyDescent="0.25">
      <c r="A1220">
        <v>42101024800</v>
      </c>
      <c r="B1220">
        <v>317</v>
      </c>
      <c r="C1220">
        <v>11.7</v>
      </c>
      <c r="D1220">
        <v>317</v>
      </c>
      <c r="E1220" s="1">
        <v>0.14399999999999999</v>
      </c>
      <c r="F1220">
        <v>2205</v>
      </c>
      <c r="G1220" s="3">
        <v>0.14376417233559999</v>
      </c>
    </row>
    <row r="1221" spans="1:7" x14ac:dyDescent="0.25">
      <c r="A1221">
        <v>42101024900</v>
      </c>
      <c r="B1221">
        <v>520</v>
      </c>
      <c r="C1221">
        <v>17</v>
      </c>
      <c r="D1221">
        <v>520</v>
      </c>
      <c r="E1221" s="1">
        <v>0.16400000000000001</v>
      </c>
      <c r="F1221">
        <v>3171</v>
      </c>
      <c r="G1221" s="3">
        <v>0.16398612425102399</v>
      </c>
    </row>
    <row r="1222" spans="1:7" x14ac:dyDescent="0.25">
      <c r="A1222">
        <v>42101025200</v>
      </c>
      <c r="B1222">
        <v>1149</v>
      </c>
      <c r="C1222">
        <v>14.9</v>
      </c>
      <c r="D1222">
        <v>1149</v>
      </c>
      <c r="E1222" s="1">
        <v>0.156</v>
      </c>
      <c r="F1222">
        <v>7366</v>
      </c>
      <c r="G1222" s="3">
        <v>0.15598696714634799</v>
      </c>
    </row>
    <row r="1223" spans="1:7" x14ac:dyDescent="0.25">
      <c r="A1223">
        <v>42101025300</v>
      </c>
      <c r="B1223">
        <v>487</v>
      </c>
      <c r="C1223">
        <v>10.4</v>
      </c>
      <c r="D1223">
        <v>487</v>
      </c>
      <c r="E1223" s="1">
        <v>0.11700000000000001</v>
      </c>
      <c r="F1223">
        <v>4180</v>
      </c>
      <c r="G1223" s="3">
        <v>0.116507177033492</v>
      </c>
    </row>
    <row r="1224" spans="1:7" x14ac:dyDescent="0.25">
      <c r="A1224">
        <v>42101025400</v>
      </c>
      <c r="B1224">
        <v>849</v>
      </c>
      <c r="C1224">
        <v>16.100000000000001</v>
      </c>
      <c r="D1224">
        <v>849</v>
      </c>
      <c r="E1224" s="1">
        <v>0.20399999999999999</v>
      </c>
      <c r="F1224">
        <v>4163</v>
      </c>
      <c r="G1224" s="3">
        <v>0.203939466730723</v>
      </c>
    </row>
    <row r="1225" spans="1:7" x14ac:dyDescent="0.25">
      <c r="A1225">
        <v>42101025500</v>
      </c>
      <c r="B1225">
        <v>466</v>
      </c>
      <c r="C1225">
        <v>18.7</v>
      </c>
      <c r="D1225">
        <v>466</v>
      </c>
      <c r="E1225" s="1">
        <v>0.16900000000000001</v>
      </c>
      <c r="F1225">
        <v>2755</v>
      </c>
      <c r="G1225" s="3">
        <v>0.169147005444646</v>
      </c>
    </row>
    <row r="1226" spans="1:7" x14ac:dyDescent="0.25">
      <c r="A1226">
        <v>42101025600</v>
      </c>
      <c r="B1226">
        <v>551</v>
      </c>
      <c r="C1226">
        <v>18.399999999999999</v>
      </c>
      <c r="D1226">
        <v>551</v>
      </c>
      <c r="E1226" s="1">
        <v>0.2</v>
      </c>
      <c r="F1226">
        <v>2760</v>
      </c>
      <c r="G1226" s="3">
        <v>0.19963768115941999</v>
      </c>
    </row>
    <row r="1227" spans="1:7" x14ac:dyDescent="0.25">
      <c r="A1227">
        <v>42101025700</v>
      </c>
      <c r="B1227">
        <v>626</v>
      </c>
      <c r="C1227">
        <v>12.4</v>
      </c>
      <c r="D1227">
        <v>626</v>
      </c>
      <c r="E1227" s="1">
        <v>0.16600000000000001</v>
      </c>
      <c r="F1227">
        <v>3770</v>
      </c>
      <c r="G1227" s="3">
        <v>0.16604774535809</v>
      </c>
    </row>
    <row r="1228" spans="1:7" x14ac:dyDescent="0.25">
      <c r="A1228">
        <v>42101025800</v>
      </c>
      <c r="B1228">
        <v>442</v>
      </c>
      <c r="C1228">
        <v>23.8</v>
      </c>
      <c r="D1228">
        <v>442</v>
      </c>
      <c r="E1228" s="1">
        <v>0.25700000000000001</v>
      </c>
      <c r="F1228">
        <v>1718</v>
      </c>
      <c r="G1228" s="3">
        <v>0.25727590221187402</v>
      </c>
    </row>
    <row r="1229" spans="1:7" x14ac:dyDescent="0.25">
      <c r="A1229">
        <v>42101025900</v>
      </c>
      <c r="B1229">
        <v>710</v>
      </c>
      <c r="C1229">
        <v>13.7</v>
      </c>
      <c r="D1229">
        <v>710</v>
      </c>
      <c r="E1229" s="1">
        <v>0.14599999999999999</v>
      </c>
      <c r="F1229">
        <v>4854</v>
      </c>
      <c r="G1229" s="3">
        <v>0.146271116604861</v>
      </c>
    </row>
    <row r="1230" spans="1:7" x14ac:dyDescent="0.25">
      <c r="A1230">
        <v>42101026000</v>
      </c>
      <c r="B1230">
        <v>599</v>
      </c>
      <c r="C1230">
        <v>19.5</v>
      </c>
      <c r="D1230">
        <v>599</v>
      </c>
      <c r="E1230" s="1">
        <v>0.19700000000000001</v>
      </c>
      <c r="F1230">
        <v>3047</v>
      </c>
      <c r="G1230" s="3">
        <v>0.196586806695109</v>
      </c>
    </row>
    <row r="1231" spans="1:7" x14ac:dyDescent="0.25">
      <c r="A1231">
        <v>42101026100</v>
      </c>
      <c r="B1231">
        <v>822</v>
      </c>
      <c r="C1231">
        <v>18</v>
      </c>
      <c r="D1231">
        <v>822</v>
      </c>
      <c r="E1231" s="1">
        <v>0.22900000000000001</v>
      </c>
      <c r="F1231">
        <v>3588</v>
      </c>
      <c r="G1231" s="3">
        <v>0.229096989966555</v>
      </c>
    </row>
    <row r="1232" spans="1:7" x14ac:dyDescent="0.25">
      <c r="A1232">
        <v>42101026200</v>
      </c>
      <c r="B1232">
        <v>979</v>
      </c>
      <c r="C1232">
        <v>20.9</v>
      </c>
      <c r="D1232">
        <v>979</v>
      </c>
      <c r="E1232" s="1">
        <v>0.22700000000000001</v>
      </c>
      <c r="F1232">
        <v>4304</v>
      </c>
      <c r="G1232" s="3">
        <v>0.22746282527881001</v>
      </c>
    </row>
    <row r="1233" spans="1:7" x14ac:dyDescent="0.25">
      <c r="A1233">
        <v>42101026301</v>
      </c>
      <c r="B1233">
        <v>707</v>
      </c>
      <c r="C1233">
        <v>11.6</v>
      </c>
      <c r="D1233">
        <v>707</v>
      </c>
      <c r="E1233" s="1">
        <v>0.17599999999999999</v>
      </c>
      <c r="F1233">
        <v>4007</v>
      </c>
      <c r="G1233" s="3">
        <v>0.17644122785126001</v>
      </c>
    </row>
    <row r="1234" spans="1:7" x14ac:dyDescent="0.25">
      <c r="A1234">
        <v>42101026302</v>
      </c>
      <c r="B1234">
        <v>1045</v>
      </c>
      <c r="C1234">
        <v>17.600000000000001</v>
      </c>
      <c r="D1234">
        <v>1045</v>
      </c>
      <c r="E1234" s="1">
        <v>0.183</v>
      </c>
      <c r="F1234">
        <v>5701</v>
      </c>
      <c r="G1234" s="3">
        <v>0.18330117523241499</v>
      </c>
    </row>
    <row r="1235" spans="1:7" x14ac:dyDescent="0.25">
      <c r="A1235">
        <v>42101026400</v>
      </c>
      <c r="B1235">
        <v>1064</v>
      </c>
      <c r="C1235">
        <v>12.5</v>
      </c>
      <c r="D1235">
        <v>1064</v>
      </c>
      <c r="E1235" s="1">
        <v>0.182</v>
      </c>
      <c r="F1235">
        <v>5835</v>
      </c>
      <c r="G1235" s="3">
        <v>0.182347900599828</v>
      </c>
    </row>
    <row r="1236" spans="1:7" x14ac:dyDescent="0.25">
      <c r="A1236">
        <v>42101026500</v>
      </c>
      <c r="B1236">
        <v>827</v>
      </c>
      <c r="C1236">
        <v>14.4</v>
      </c>
      <c r="D1236">
        <v>827</v>
      </c>
      <c r="E1236" s="1">
        <v>0.16200000000000001</v>
      </c>
      <c r="F1236">
        <v>5106</v>
      </c>
      <c r="G1236" s="3">
        <v>0.161966314140227</v>
      </c>
    </row>
    <row r="1237" spans="1:7" x14ac:dyDescent="0.25">
      <c r="A1237">
        <v>42101026600</v>
      </c>
      <c r="B1237">
        <v>1168</v>
      </c>
      <c r="C1237">
        <v>16.100000000000001</v>
      </c>
      <c r="D1237">
        <v>1168</v>
      </c>
      <c r="E1237" s="1">
        <v>0.188</v>
      </c>
      <c r="F1237">
        <v>6218</v>
      </c>
      <c r="G1237" s="3">
        <v>0.187841749758764</v>
      </c>
    </row>
    <row r="1238" spans="1:7" x14ac:dyDescent="0.25">
      <c r="A1238">
        <v>42101026700</v>
      </c>
      <c r="B1238">
        <v>1115</v>
      </c>
      <c r="C1238">
        <v>18.7</v>
      </c>
      <c r="D1238">
        <v>1115</v>
      </c>
      <c r="E1238" s="1">
        <v>0.18099999999999999</v>
      </c>
      <c r="F1238">
        <v>6147</v>
      </c>
      <c r="G1238" s="3">
        <v>0.18138929559134501</v>
      </c>
    </row>
    <row r="1239" spans="1:7" x14ac:dyDescent="0.25">
      <c r="A1239">
        <v>42101026800</v>
      </c>
      <c r="B1239">
        <v>756</v>
      </c>
      <c r="C1239">
        <v>15.5</v>
      </c>
      <c r="D1239">
        <v>756</v>
      </c>
      <c r="E1239" s="1">
        <v>0.16600000000000001</v>
      </c>
      <c r="F1239">
        <v>4554</v>
      </c>
      <c r="G1239" s="3">
        <v>0.16600790513833899</v>
      </c>
    </row>
    <row r="1240" spans="1:7" x14ac:dyDescent="0.25">
      <c r="A1240">
        <v>42101026900</v>
      </c>
      <c r="B1240">
        <v>570</v>
      </c>
      <c r="C1240">
        <v>21</v>
      </c>
      <c r="D1240">
        <v>570</v>
      </c>
      <c r="E1240" s="1">
        <v>0.25600000000000001</v>
      </c>
      <c r="F1240">
        <v>2224</v>
      </c>
      <c r="G1240" s="3">
        <v>0.25629496402877699</v>
      </c>
    </row>
    <row r="1241" spans="1:7" x14ac:dyDescent="0.25">
      <c r="A1241">
        <v>42101027000</v>
      </c>
      <c r="B1241">
        <v>356</v>
      </c>
      <c r="C1241">
        <v>9.8000000000000007</v>
      </c>
      <c r="D1241">
        <v>356</v>
      </c>
      <c r="E1241" s="1">
        <v>0.12</v>
      </c>
      <c r="F1241">
        <v>2975</v>
      </c>
      <c r="G1241" s="3">
        <v>0.119663865546218</v>
      </c>
    </row>
    <row r="1242" spans="1:7" x14ac:dyDescent="0.25">
      <c r="A1242">
        <v>42101027100</v>
      </c>
      <c r="B1242">
        <v>423</v>
      </c>
      <c r="C1242">
        <v>11.8</v>
      </c>
      <c r="D1242">
        <v>423</v>
      </c>
      <c r="E1242" s="1">
        <v>0.13600000000000001</v>
      </c>
      <c r="F1242">
        <v>3106</v>
      </c>
      <c r="G1242" s="3">
        <v>0.13618802318094</v>
      </c>
    </row>
    <row r="1243" spans="1:7" x14ac:dyDescent="0.25">
      <c r="A1243">
        <v>42101027200</v>
      </c>
      <c r="B1243">
        <v>378</v>
      </c>
      <c r="C1243">
        <v>4.3</v>
      </c>
      <c r="D1243">
        <v>378</v>
      </c>
      <c r="E1243" s="1">
        <v>7.4999999999999997E-2</v>
      </c>
      <c r="F1243">
        <v>5049</v>
      </c>
      <c r="G1243" s="3">
        <v>7.4866310160427801E-2</v>
      </c>
    </row>
    <row r="1244" spans="1:7" x14ac:dyDescent="0.25">
      <c r="A1244">
        <v>42101027300</v>
      </c>
      <c r="B1244">
        <v>381</v>
      </c>
      <c r="C1244">
        <v>4.7</v>
      </c>
      <c r="D1244">
        <v>381</v>
      </c>
      <c r="E1244" s="1">
        <v>5.6000000000000001E-2</v>
      </c>
      <c r="F1244">
        <v>6815</v>
      </c>
      <c r="G1244" s="3">
        <v>5.5906089508437201E-2</v>
      </c>
    </row>
    <row r="1245" spans="1:7" x14ac:dyDescent="0.25">
      <c r="A1245">
        <v>42101027401</v>
      </c>
      <c r="B1245">
        <v>314</v>
      </c>
      <c r="C1245">
        <v>9.5</v>
      </c>
      <c r="D1245">
        <v>314</v>
      </c>
      <c r="E1245" s="1">
        <v>9.4E-2</v>
      </c>
      <c r="F1245">
        <v>3329</v>
      </c>
      <c r="G1245" s="3">
        <v>9.4322619405226696E-2</v>
      </c>
    </row>
    <row r="1246" spans="1:7" x14ac:dyDescent="0.25">
      <c r="A1246">
        <v>42101027402</v>
      </c>
      <c r="B1246">
        <v>445</v>
      </c>
      <c r="C1246">
        <v>5.4</v>
      </c>
      <c r="D1246">
        <v>445</v>
      </c>
      <c r="E1246" s="1">
        <v>6.0999999999999999E-2</v>
      </c>
      <c r="F1246">
        <v>7241</v>
      </c>
      <c r="G1246" s="3">
        <v>6.1455600055240901E-2</v>
      </c>
    </row>
    <row r="1247" spans="1:7" x14ac:dyDescent="0.25">
      <c r="A1247">
        <v>42101027500</v>
      </c>
      <c r="B1247">
        <v>364</v>
      </c>
      <c r="C1247">
        <v>5.6</v>
      </c>
      <c r="D1247">
        <v>364</v>
      </c>
      <c r="E1247" s="1">
        <v>6.9000000000000006E-2</v>
      </c>
      <c r="F1247">
        <v>5309</v>
      </c>
      <c r="G1247" s="3">
        <v>6.8562817856470101E-2</v>
      </c>
    </row>
    <row r="1248" spans="1:7" x14ac:dyDescent="0.25">
      <c r="A1248">
        <v>42101027600</v>
      </c>
      <c r="B1248">
        <v>398</v>
      </c>
      <c r="C1248">
        <v>11.1</v>
      </c>
      <c r="D1248">
        <v>398</v>
      </c>
      <c r="E1248" s="1">
        <v>0.111</v>
      </c>
      <c r="F1248">
        <v>3589</v>
      </c>
      <c r="G1248" s="3">
        <v>0.110894399554193</v>
      </c>
    </row>
    <row r="1249" spans="1:7" x14ac:dyDescent="0.25">
      <c r="A1249">
        <v>42101027700</v>
      </c>
      <c r="B1249">
        <v>1116</v>
      </c>
      <c r="C1249">
        <v>19</v>
      </c>
      <c r="D1249">
        <v>1116</v>
      </c>
      <c r="E1249" s="1">
        <v>0.218</v>
      </c>
      <c r="F1249">
        <v>5118</v>
      </c>
      <c r="G1249" s="3">
        <v>0.218053927315357</v>
      </c>
    </row>
    <row r="1250" spans="1:7" x14ac:dyDescent="0.25">
      <c r="A1250">
        <v>42101027800</v>
      </c>
      <c r="B1250">
        <v>667</v>
      </c>
      <c r="C1250">
        <v>12.8</v>
      </c>
      <c r="D1250">
        <v>667</v>
      </c>
      <c r="E1250" s="1">
        <v>0.14799999999999999</v>
      </c>
      <c r="F1250">
        <v>4507</v>
      </c>
      <c r="G1250" s="3">
        <v>0.147992012425116</v>
      </c>
    </row>
    <row r="1251" spans="1:7" x14ac:dyDescent="0.25">
      <c r="A1251">
        <v>42101027901</v>
      </c>
      <c r="B1251">
        <v>446</v>
      </c>
      <c r="C1251">
        <v>11.3</v>
      </c>
      <c r="D1251">
        <v>446</v>
      </c>
      <c r="E1251" s="1">
        <v>0.122</v>
      </c>
      <c r="F1251">
        <v>3661</v>
      </c>
      <c r="G1251" s="3">
        <v>0.12182463807702799</v>
      </c>
    </row>
    <row r="1252" spans="1:7" x14ac:dyDescent="0.25">
      <c r="A1252">
        <v>42101027902</v>
      </c>
      <c r="B1252">
        <v>332</v>
      </c>
      <c r="C1252">
        <v>7.5</v>
      </c>
      <c r="D1252">
        <v>332</v>
      </c>
      <c r="E1252" s="1">
        <v>7.6999999999999999E-2</v>
      </c>
      <c r="F1252">
        <v>4304</v>
      </c>
      <c r="G1252" s="3">
        <v>7.7137546468401402E-2</v>
      </c>
    </row>
    <row r="1253" spans="1:7" x14ac:dyDescent="0.25">
      <c r="A1253">
        <v>42101028000</v>
      </c>
      <c r="B1253">
        <v>609</v>
      </c>
      <c r="C1253">
        <v>13.7</v>
      </c>
      <c r="D1253">
        <v>609</v>
      </c>
      <c r="E1253" s="1">
        <v>0.153</v>
      </c>
      <c r="F1253">
        <v>3986</v>
      </c>
      <c r="G1253" s="3">
        <v>0.15278474661314601</v>
      </c>
    </row>
    <row r="1254" spans="1:7" x14ac:dyDescent="0.25">
      <c r="A1254">
        <v>42101028100</v>
      </c>
      <c r="B1254">
        <v>506</v>
      </c>
      <c r="C1254">
        <v>8.4</v>
      </c>
      <c r="D1254">
        <v>506</v>
      </c>
      <c r="E1254" s="1">
        <v>0.114</v>
      </c>
      <c r="F1254">
        <v>4452</v>
      </c>
      <c r="G1254" s="3">
        <v>0.113656783468104</v>
      </c>
    </row>
    <row r="1255" spans="1:7" x14ac:dyDescent="0.25">
      <c r="A1255">
        <v>42101028200</v>
      </c>
      <c r="B1255">
        <v>714</v>
      </c>
      <c r="C1255">
        <v>9.4</v>
      </c>
      <c r="D1255">
        <v>714</v>
      </c>
      <c r="E1255" s="1">
        <v>0.129</v>
      </c>
      <c r="F1255">
        <v>5530</v>
      </c>
      <c r="G1255" s="3">
        <v>0.12911392405063199</v>
      </c>
    </row>
    <row r="1256" spans="1:7" x14ac:dyDescent="0.25">
      <c r="A1256">
        <v>42101028300</v>
      </c>
      <c r="B1256">
        <v>462</v>
      </c>
      <c r="C1256">
        <v>5.5</v>
      </c>
      <c r="D1256">
        <v>462</v>
      </c>
      <c r="E1256" s="1">
        <v>7.0000000000000007E-2</v>
      </c>
      <c r="F1256">
        <v>6582</v>
      </c>
      <c r="G1256" s="3">
        <v>7.0191431175934293E-2</v>
      </c>
    </row>
    <row r="1257" spans="1:7" x14ac:dyDescent="0.25">
      <c r="A1257">
        <v>42101028400</v>
      </c>
      <c r="B1257">
        <v>419</v>
      </c>
      <c r="C1257">
        <v>4.7</v>
      </c>
      <c r="D1257">
        <v>419</v>
      </c>
      <c r="E1257" s="1">
        <v>8.8999999999999996E-2</v>
      </c>
      <c r="F1257">
        <v>4714</v>
      </c>
      <c r="G1257" s="3">
        <v>8.8884174798472604E-2</v>
      </c>
    </row>
    <row r="1258" spans="1:7" x14ac:dyDescent="0.25">
      <c r="A1258">
        <v>42101028500</v>
      </c>
      <c r="B1258">
        <v>207</v>
      </c>
      <c r="C1258">
        <v>7.3</v>
      </c>
      <c r="D1258">
        <v>207</v>
      </c>
      <c r="E1258" s="1">
        <v>7.1999999999999995E-2</v>
      </c>
      <c r="F1258">
        <v>2886</v>
      </c>
      <c r="G1258" s="3">
        <v>7.1725571725571702E-2</v>
      </c>
    </row>
    <row r="1259" spans="1:7" x14ac:dyDescent="0.25">
      <c r="A1259">
        <v>42101028600</v>
      </c>
      <c r="B1259">
        <v>358</v>
      </c>
      <c r="C1259">
        <v>3.9</v>
      </c>
      <c r="D1259">
        <v>358</v>
      </c>
      <c r="E1259" s="1">
        <v>4.8000000000000001E-2</v>
      </c>
      <c r="F1259">
        <v>7526</v>
      </c>
      <c r="G1259" s="3">
        <v>4.7568429444591998E-2</v>
      </c>
    </row>
    <row r="1260" spans="1:7" x14ac:dyDescent="0.25">
      <c r="A1260">
        <v>42101028700</v>
      </c>
      <c r="B1260">
        <v>156</v>
      </c>
      <c r="C1260">
        <v>5.7</v>
      </c>
      <c r="D1260">
        <v>156</v>
      </c>
      <c r="E1260" s="1">
        <v>6.0999999999999999E-2</v>
      </c>
      <c r="F1260">
        <v>2543</v>
      </c>
      <c r="G1260" s="3">
        <v>6.1344868265827697E-2</v>
      </c>
    </row>
    <row r="1261" spans="1:7" x14ac:dyDescent="0.25">
      <c r="A1261">
        <v>42101028800</v>
      </c>
      <c r="B1261">
        <v>276</v>
      </c>
      <c r="C1261">
        <v>4.4000000000000004</v>
      </c>
      <c r="D1261">
        <v>276</v>
      </c>
      <c r="E1261" s="1">
        <v>6.4000000000000001E-2</v>
      </c>
      <c r="F1261">
        <v>4345</v>
      </c>
      <c r="G1261" s="3">
        <v>6.3521288837744494E-2</v>
      </c>
    </row>
    <row r="1262" spans="1:7" x14ac:dyDescent="0.25">
      <c r="A1262">
        <v>42101028901</v>
      </c>
      <c r="B1262">
        <v>262</v>
      </c>
      <c r="C1262">
        <v>5.4</v>
      </c>
      <c r="D1262">
        <v>262</v>
      </c>
      <c r="E1262" s="1">
        <v>5.8999999999999997E-2</v>
      </c>
      <c r="F1262">
        <v>4434</v>
      </c>
      <c r="G1262" s="3">
        <v>5.9088858818222803E-2</v>
      </c>
    </row>
    <row r="1263" spans="1:7" x14ac:dyDescent="0.25">
      <c r="A1263">
        <v>42101028902</v>
      </c>
      <c r="B1263">
        <v>372</v>
      </c>
      <c r="C1263">
        <v>4.3</v>
      </c>
      <c r="D1263">
        <v>372</v>
      </c>
      <c r="E1263" s="1">
        <v>5.2999999999999999E-2</v>
      </c>
      <c r="F1263">
        <v>6994</v>
      </c>
      <c r="G1263" s="3">
        <v>5.31884472404918E-2</v>
      </c>
    </row>
    <row r="1264" spans="1:7" x14ac:dyDescent="0.25">
      <c r="A1264">
        <v>42101029000</v>
      </c>
      <c r="B1264">
        <v>515</v>
      </c>
      <c r="C1264">
        <v>8</v>
      </c>
      <c r="D1264">
        <v>515</v>
      </c>
      <c r="E1264" s="1">
        <v>7.1999999999999995E-2</v>
      </c>
      <c r="F1264">
        <v>7118</v>
      </c>
      <c r="G1264" s="3">
        <v>7.2351784209047407E-2</v>
      </c>
    </row>
    <row r="1265" spans="1:7" x14ac:dyDescent="0.25">
      <c r="A1265">
        <v>42101029100</v>
      </c>
      <c r="B1265">
        <v>322</v>
      </c>
      <c r="C1265">
        <v>4.4000000000000004</v>
      </c>
      <c r="D1265">
        <v>322</v>
      </c>
      <c r="E1265" s="1">
        <v>6.7000000000000004E-2</v>
      </c>
      <c r="F1265">
        <v>4827</v>
      </c>
      <c r="G1265" s="3">
        <v>6.6708100269318393E-2</v>
      </c>
    </row>
    <row r="1266" spans="1:7" x14ac:dyDescent="0.25">
      <c r="A1266">
        <v>42101029200</v>
      </c>
      <c r="B1266">
        <v>395</v>
      </c>
      <c r="C1266">
        <v>8.3000000000000007</v>
      </c>
      <c r="D1266">
        <v>395</v>
      </c>
      <c r="E1266" s="1">
        <v>8.5000000000000006E-2</v>
      </c>
      <c r="F1266">
        <v>4632</v>
      </c>
      <c r="G1266" s="3">
        <v>8.5276338514680403E-2</v>
      </c>
    </row>
    <row r="1267" spans="1:7" x14ac:dyDescent="0.25">
      <c r="A1267">
        <v>42101029300</v>
      </c>
      <c r="B1267">
        <v>240</v>
      </c>
      <c r="C1267">
        <v>9.1</v>
      </c>
      <c r="D1267">
        <v>240</v>
      </c>
      <c r="E1267" s="1">
        <v>7.9000000000000001E-2</v>
      </c>
      <c r="F1267">
        <v>3050</v>
      </c>
      <c r="G1267" s="3">
        <v>7.86885245901639E-2</v>
      </c>
    </row>
    <row r="1268" spans="1:7" x14ac:dyDescent="0.25">
      <c r="A1268">
        <v>42101029400</v>
      </c>
      <c r="B1268">
        <v>186</v>
      </c>
      <c r="C1268">
        <v>4.9000000000000004</v>
      </c>
      <c r="D1268">
        <v>186</v>
      </c>
      <c r="E1268" s="1">
        <v>6.4000000000000001E-2</v>
      </c>
      <c r="F1268">
        <v>2886</v>
      </c>
      <c r="G1268" s="3">
        <v>6.4449064449064397E-2</v>
      </c>
    </row>
    <row r="1269" spans="1:7" x14ac:dyDescent="0.25">
      <c r="A1269">
        <v>42101029800</v>
      </c>
      <c r="B1269">
        <v>411</v>
      </c>
      <c r="C1269">
        <v>5.8</v>
      </c>
      <c r="D1269">
        <v>411</v>
      </c>
      <c r="E1269" s="1">
        <v>7.9000000000000001E-2</v>
      </c>
      <c r="F1269">
        <v>5194</v>
      </c>
      <c r="G1269" s="3">
        <v>7.9129765113592598E-2</v>
      </c>
    </row>
    <row r="1270" spans="1:7" x14ac:dyDescent="0.25">
      <c r="A1270">
        <v>42101029900</v>
      </c>
      <c r="B1270">
        <v>264</v>
      </c>
      <c r="C1270">
        <v>6.2</v>
      </c>
      <c r="D1270">
        <v>264</v>
      </c>
      <c r="E1270" s="1">
        <v>6.4000000000000001E-2</v>
      </c>
      <c r="F1270">
        <v>4157</v>
      </c>
      <c r="G1270" s="3">
        <v>6.3507337021890695E-2</v>
      </c>
    </row>
    <row r="1271" spans="1:7" x14ac:dyDescent="0.25">
      <c r="A1271">
        <v>42101030000</v>
      </c>
      <c r="B1271">
        <v>512</v>
      </c>
      <c r="C1271">
        <v>4.8</v>
      </c>
      <c r="D1271">
        <v>512</v>
      </c>
      <c r="E1271" s="1">
        <v>6.9000000000000006E-2</v>
      </c>
      <c r="F1271">
        <v>7417</v>
      </c>
      <c r="G1271" s="3">
        <v>6.9030605366050907E-2</v>
      </c>
    </row>
    <row r="1272" spans="1:7" x14ac:dyDescent="0.25">
      <c r="A1272">
        <v>42101030100</v>
      </c>
      <c r="B1272">
        <v>359</v>
      </c>
      <c r="C1272">
        <v>6.1</v>
      </c>
      <c r="D1272">
        <v>359</v>
      </c>
      <c r="E1272" s="1">
        <v>6.3E-2</v>
      </c>
      <c r="F1272">
        <v>5703</v>
      </c>
      <c r="G1272" s="3">
        <v>6.29493249167105E-2</v>
      </c>
    </row>
    <row r="1273" spans="1:7" x14ac:dyDescent="0.25">
      <c r="A1273">
        <v>42101030200</v>
      </c>
      <c r="B1273">
        <v>727</v>
      </c>
      <c r="C1273">
        <v>5.5</v>
      </c>
      <c r="D1273">
        <v>727</v>
      </c>
      <c r="E1273" s="1">
        <v>9.4E-2</v>
      </c>
      <c r="F1273">
        <v>7697</v>
      </c>
      <c r="G1273" s="3">
        <v>9.4452384045732099E-2</v>
      </c>
    </row>
    <row r="1274" spans="1:7" x14ac:dyDescent="0.25">
      <c r="A1274">
        <v>42101030501</v>
      </c>
      <c r="B1274">
        <v>299</v>
      </c>
      <c r="C1274">
        <v>4.0999999999999996</v>
      </c>
      <c r="D1274">
        <v>299</v>
      </c>
      <c r="E1274" s="1">
        <v>0.05</v>
      </c>
      <c r="F1274">
        <v>5939</v>
      </c>
      <c r="G1274" s="3">
        <v>5.0345175955548001E-2</v>
      </c>
    </row>
    <row r="1275" spans="1:7" x14ac:dyDescent="0.25">
      <c r="A1275">
        <v>42101030502</v>
      </c>
      <c r="B1275">
        <v>526</v>
      </c>
      <c r="C1275">
        <v>8.8000000000000007</v>
      </c>
      <c r="D1275">
        <v>526</v>
      </c>
      <c r="E1275" s="1">
        <v>7.8E-2</v>
      </c>
      <c r="F1275">
        <v>6708</v>
      </c>
      <c r="G1275" s="3">
        <v>7.8413834227787693E-2</v>
      </c>
    </row>
    <row r="1276" spans="1:7" x14ac:dyDescent="0.25">
      <c r="A1276">
        <v>42101030600</v>
      </c>
      <c r="B1276">
        <v>1116</v>
      </c>
      <c r="C1276">
        <v>9.8000000000000007</v>
      </c>
      <c r="D1276">
        <v>1116</v>
      </c>
      <c r="E1276" s="1">
        <v>0.13900000000000001</v>
      </c>
      <c r="F1276">
        <v>8015</v>
      </c>
      <c r="G1276" s="3">
        <v>0.139238927011852</v>
      </c>
    </row>
    <row r="1277" spans="1:7" x14ac:dyDescent="0.25">
      <c r="A1277">
        <v>42101030700</v>
      </c>
      <c r="B1277">
        <v>413</v>
      </c>
      <c r="C1277">
        <v>5.5</v>
      </c>
      <c r="D1277">
        <v>413</v>
      </c>
      <c r="E1277" s="1">
        <v>0.106</v>
      </c>
      <c r="F1277">
        <v>3897</v>
      </c>
      <c r="G1277" s="3">
        <v>0.105978958172953</v>
      </c>
    </row>
    <row r="1278" spans="1:7" x14ac:dyDescent="0.25">
      <c r="A1278">
        <v>42101030800</v>
      </c>
      <c r="B1278">
        <v>598</v>
      </c>
      <c r="C1278">
        <v>11.3</v>
      </c>
      <c r="D1278">
        <v>598</v>
      </c>
      <c r="E1278" s="1">
        <v>0.123</v>
      </c>
      <c r="F1278">
        <v>4855</v>
      </c>
      <c r="G1278" s="3">
        <v>0.123171987641606</v>
      </c>
    </row>
    <row r="1279" spans="1:7" x14ac:dyDescent="0.25">
      <c r="A1279">
        <v>42101030900</v>
      </c>
      <c r="B1279">
        <v>346</v>
      </c>
      <c r="C1279">
        <v>6.1</v>
      </c>
      <c r="D1279">
        <v>346</v>
      </c>
      <c r="E1279" s="1">
        <v>7.8E-2</v>
      </c>
      <c r="F1279">
        <v>4427</v>
      </c>
      <c r="G1279" s="3">
        <v>7.8156765303817405E-2</v>
      </c>
    </row>
    <row r="1280" spans="1:7" x14ac:dyDescent="0.25">
      <c r="A1280">
        <v>42101031000</v>
      </c>
      <c r="B1280">
        <v>789</v>
      </c>
      <c r="C1280">
        <v>10.1</v>
      </c>
      <c r="D1280">
        <v>789</v>
      </c>
      <c r="E1280" s="1">
        <v>9.9000000000000005E-2</v>
      </c>
      <c r="F1280">
        <v>8010</v>
      </c>
      <c r="G1280" s="3">
        <v>9.8501872659175996E-2</v>
      </c>
    </row>
    <row r="1281" spans="1:7" x14ac:dyDescent="0.25">
      <c r="A1281">
        <v>42101031101</v>
      </c>
      <c r="B1281">
        <v>384</v>
      </c>
      <c r="C1281">
        <v>7.8</v>
      </c>
      <c r="D1281">
        <v>384</v>
      </c>
      <c r="E1281" s="1">
        <v>7.0000000000000007E-2</v>
      </c>
      <c r="F1281">
        <v>5506</v>
      </c>
      <c r="G1281" s="3">
        <v>6.9742099527787801E-2</v>
      </c>
    </row>
    <row r="1282" spans="1:7" x14ac:dyDescent="0.25">
      <c r="A1282">
        <v>42101031102</v>
      </c>
      <c r="B1282">
        <v>224</v>
      </c>
      <c r="C1282">
        <v>5.9</v>
      </c>
      <c r="D1282">
        <v>224</v>
      </c>
      <c r="E1282" s="1">
        <v>5.0999999999999997E-2</v>
      </c>
      <c r="F1282">
        <v>4364</v>
      </c>
      <c r="G1282" s="3">
        <v>5.1329055912007301E-2</v>
      </c>
    </row>
    <row r="1283" spans="1:7" x14ac:dyDescent="0.25">
      <c r="A1283">
        <v>42101031200</v>
      </c>
      <c r="B1283">
        <v>383</v>
      </c>
      <c r="C1283">
        <v>7.1</v>
      </c>
      <c r="D1283">
        <v>383</v>
      </c>
      <c r="E1283" s="1">
        <v>7.2999999999999995E-2</v>
      </c>
      <c r="F1283">
        <v>5229</v>
      </c>
      <c r="G1283" s="3">
        <v>7.3245362401988895E-2</v>
      </c>
    </row>
    <row r="1284" spans="1:7" x14ac:dyDescent="0.25">
      <c r="A1284">
        <v>42101031300</v>
      </c>
      <c r="B1284">
        <v>516</v>
      </c>
      <c r="C1284">
        <v>7.1</v>
      </c>
      <c r="D1284">
        <v>516</v>
      </c>
      <c r="E1284" s="1">
        <v>7.8E-2</v>
      </c>
      <c r="F1284">
        <v>6604</v>
      </c>
      <c r="G1284" s="3">
        <v>7.8134463961235606E-2</v>
      </c>
    </row>
    <row r="1285" spans="1:7" x14ac:dyDescent="0.25">
      <c r="A1285">
        <v>42101031401</v>
      </c>
      <c r="B1285">
        <v>414</v>
      </c>
      <c r="C1285">
        <v>5.0999999999999996</v>
      </c>
      <c r="D1285">
        <v>414</v>
      </c>
      <c r="E1285" s="1">
        <v>5.6000000000000001E-2</v>
      </c>
      <c r="F1285">
        <v>7421</v>
      </c>
      <c r="G1285" s="3">
        <v>5.57876296995014E-2</v>
      </c>
    </row>
    <row r="1286" spans="1:7" x14ac:dyDescent="0.25">
      <c r="A1286">
        <v>42101031402</v>
      </c>
      <c r="B1286">
        <v>597</v>
      </c>
      <c r="C1286">
        <v>8.4</v>
      </c>
      <c r="D1286">
        <v>597</v>
      </c>
      <c r="E1286" s="1">
        <v>0.107</v>
      </c>
      <c r="F1286">
        <v>5558</v>
      </c>
      <c r="G1286" s="3">
        <v>0.107412738395106</v>
      </c>
    </row>
    <row r="1287" spans="1:7" x14ac:dyDescent="0.25">
      <c r="A1287">
        <v>42101031501</v>
      </c>
      <c r="B1287">
        <v>903</v>
      </c>
      <c r="C1287">
        <v>10.7</v>
      </c>
      <c r="D1287">
        <v>903</v>
      </c>
      <c r="E1287" s="1">
        <v>0.14199999999999999</v>
      </c>
      <c r="F1287">
        <v>6349</v>
      </c>
      <c r="G1287" s="3">
        <v>0.142227122381477</v>
      </c>
    </row>
    <row r="1288" spans="1:7" x14ac:dyDescent="0.25">
      <c r="A1288">
        <v>42101031502</v>
      </c>
      <c r="B1288">
        <v>495</v>
      </c>
      <c r="C1288">
        <v>13</v>
      </c>
      <c r="D1288">
        <v>495</v>
      </c>
      <c r="E1288" s="1">
        <v>0.129</v>
      </c>
      <c r="F1288">
        <v>3852</v>
      </c>
      <c r="G1288" s="3">
        <v>0.128504672897196</v>
      </c>
    </row>
    <row r="1289" spans="1:7" x14ac:dyDescent="0.25">
      <c r="A1289">
        <v>42101031600</v>
      </c>
      <c r="B1289">
        <v>664</v>
      </c>
      <c r="C1289">
        <v>8.6999999999999993</v>
      </c>
      <c r="D1289">
        <v>664</v>
      </c>
      <c r="E1289" s="1">
        <v>0.1</v>
      </c>
      <c r="F1289">
        <v>6624</v>
      </c>
      <c r="G1289" s="3">
        <v>0.100241545893719</v>
      </c>
    </row>
    <row r="1290" spans="1:7" x14ac:dyDescent="0.25">
      <c r="A1290">
        <v>42101031700</v>
      </c>
      <c r="B1290">
        <v>649</v>
      </c>
      <c r="C1290">
        <v>9.6999999999999993</v>
      </c>
      <c r="D1290">
        <v>649</v>
      </c>
      <c r="E1290" s="1">
        <v>0.11</v>
      </c>
      <c r="F1290">
        <v>5884</v>
      </c>
      <c r="G1290" s="3">
        <v>0.11029911624744999</v>
      </c>
    </row>
    <row r="1291" spans="1:7" x14ac:dyDescent="0.25">
      <c r="A1291">
        <v>42101031800</v>
      </c>
      <c r="B1291">
        <v>343</v>
      </c>
      <c r="C1291">
        <v>8.3000000000000007</v>
      </c>
      <c r="D1291">
        <v>343</v>
      </c>
      <c r="E1291" s="1">
        <v>8.7999999999999995E-2</v>
      </c>
      <c r="F1291">
        <v>3920</v>
      </c>
      <c r="G1291" s="3">
        <v>8.7499999999999994E-2</v>
      </c>
    </row>
    <row r="1292" spans="1:7" x14ac:dyDescent="0.25">
      <c r="A1292">
        <v>42101031900</v>
      </c>
      <c r="B1292">
        <v>451</v>
      </c>
      <c r="C1292">
        <v>4</v>
      </c>
      <c r="D1292">
        <v>451</v>
      </c>
      <c r="E1292" s="1">
        <v>9.0999999999999998E-2</v>
      </c>
      <c r="F1292">
        <v>4938</v>
      </c>
      <c r="G1292" s="3">
        <v>9.1332523288780804E-2</v>
      </c>
    </row>
    <row r="1293" spans="1:7" x14ac:dyDescent="0.25">
      <c r="A1293">
        <v>42101032000</v>
      </c>
      <c r="B1293">
        <v>737</v>
      </c>
      <c r="C1293">
        <v>9.9</v>
      </c>
      <c r="D1293">
        <v>737</v>
      </c>
      <c r="E1293" s="1">
        <v>0.11799999999999999</v>
      </c>
      <c r="F1293">
        <v>6237</v>
      </c>
      <c r="G1293" s="3">
        <v>0.11816578483245101</v>
      </c>
    </row>
    <row r="1294" spans="1:7" x14ac:dyDescent="0.25">
      <c r="A1294">
        <v>42101032100</v>
      </c>
      <c r="B1294">
        <v>309</v>
      </c>
      <c r="C1294">
        <v>5.5</v>
      </c>
      <c r="D1294">
        <v>309</v>
      </c>
      <c r="E1294" s="1">
        <v>7.1999999999999995E-2</v>
      </c>
      <c r="F1294">
        <v>4265</v>
      </c>
      <c r="G1294" s="3">
        <v>7.2450175849941303E-2</v>
      </c>
    </row>
    <row r="1295" spans="1:7" x14ac:dyDescent="0.25">
      <c r="A1295">
        <v>42101032300</v>
      </c>
      <c r="B1295">
        <v>312</v>
      </c>
      <c r="C1295">
        <v>10.4</v>
      </c>
      <c r="D1295">
        <v>312</v>
      </c>
      <c r="E1295" s="1">
        <v>0.10100000000000001</v>
      </c>
      <c r="F1295">
        <v>3074</v>
      </c>
      <c r="G1295" s="3">
        <v>0.10149642160052</v>
      </c>
    </row>
    <row r="1296" spans="1:7" x14ac:dyDescent="0.25">
      <c r="A1296">
        <v>42101032500</v>
      </c>
      <c r="B1296">
        <v>675</v>
      </c>
      <c r="C1296">
        <v>9.6999999999999993</v>
      </c>
      <c r="D1296">
        <v>675</v>
      </c>
      <c r="E1296" s="1">
        <v>0.11600000000000001</v>
      </c>
      <c r="F1296">
        <v>5818</v>
      </c>
      <c r="G1296" s="3">
        <v>0.116019250601581</v>
      </c>
    </row>
    <row r="1297" spans="1:7" x14ac:dyDescent="0.25">
      <c r="A1297">
        <v>42101032600</v>
      </c>
      <c r="B1297">
        <v>857</v>
      </c>
      <c r="C1297">
        <v>13.5</v>
      </c>
      <c r="D1297">
        <v>857</v>
      </c>
      <c r="E1297" s="1">
        <v>0.13100000000000001</v>
      </c>
      <c r="F1297">
        <v>6532</v>
      </c>
      <c r="G1297" s="3">
        <v>0.13120024494794799</v>
      </c>
    </row>
    <row r="1298" spans="1:7" x14ac:dyDescent="0.25">
      <c r="A1298">
        <v>42101032900</v>
      </c>
      <c r="B1298">
        <v>371</v>
      </c>
      <c r="C1298">
        <v>8</v>
      </c>
      <c r="D1298">
        <v>371</v>
      </c>
      <c r="E1298" s="1">
        <v>0.11600000000000001</v>
      </c>
      <c r="F1298">
        <v>3188</v>
      </c>
      <c r="G1298" s="3">
        <v>0.116373902132998</v>
      </c>
    </row>
    <row r="1299" spans="1:7" x14ac:dyDescent="0.25">
      <c r="A1299">
        <v>42101033000</v>
      </c>
      <c r="B1299">
        <v>724</v>
      </c>
      <c r="C1299">
        <v>6.2</v>
      </c>
      <c r="D1299">
        <v>724</v>
      </c>
      <c r="E1299" s="1">
        <v>0.1</v>
      </c>
      <c r="F1299">
        <v>7231</v>
      </c>
      <c r="G1299" s="3">
        <v>0.10012446411284701</v>
      </c>
    </row>
    <row r="1300" spans="1:7" x14ac:dyDescent="0.25">
      <c r="A1300">
        <v>42101033101</v>
      </c>
      <c r="B1300">
        <v>620</v>
      </c>
      <c r="C1300">
        <v>9.9</v>
      </c>
      <c r="D1300">
        <v>620</v>
      </c>
      <c r="E1300" s="1">
        <v>0.13</v>
      </c>
      <c r="F1300">
        <v>4768</v>
      </c>
      <c r="G1300" s="3">
        <v>0.130033557046979</v>
      </c>
    </row>
    <row r="1301" spans="1:7" x14ac:dyDescent="0.25">
      <c r="A1301">
        <v>42101033102</v>
      </c>
      <c r="B1301">
        <v>577</v>
      </c>
      <c r="C1301">
        <v>11.7</v>
      </c>
      <c r="D1301">
        <v>577</v>
      </c>
      <c r="E1301" s="1">
        <v>0.159</v>
      </c>
      <c r="F1301">
        <v>3628</v>
      </c>
      <c r="G1301" s="3">
        <v>0.159040793825799</v>
      </c>
    </row>
    <row r="1302" spans="1:7" x14ac:dyDescent="0.25">
      <c r="A1302">
        <v>42101033200</v>
      </c>
      <c r="B1302">
        <v>341</v>
      </c>
      <c r="C1302">
        <v>13.4</v>
      </c>
      <c r="D1302">
        <v>341</v>
      </c>
      <c r="E1302" s="1">
        <v>0.127</v>
      </c>
      <c r="F1302">
        <v>2691</v>
      </c>
      <c r="G1302" s="3">
        <v>0.12671869193608301</v>
      </c>
    </row>
    <row r="1303" spans="1:7" x14ac:dyDescent="0.25">
      <c r="A1303">
        <v>42101033300</v>
      </c>
      <c r="B1303">
        <v>1319</v>
      </c>
      <c r="C1303">
        <v>25.9</v>
      </c>
      <c r="D1303">
        <v>1319</v>
      </c>
      <c r="E1303" s="1">
        <v>0.312</v>
      </c>
      <c r="F1303">
        <v>4234</v>
      </c>
      <c r="G1303" s="3">
        <v>0.31152574397732602</v>
      </c>
    </row>
    <row r="1304" spans="1:7" x14ac:dyDescent="0.25">
      <c r="A1304">
        <v>42101033400</v>
      </c>
      <c r="B1304">
        <v>1175</v>
      </c>
      <c r="C1304">
        <v>15.9</v>
      </c>
      <c r="D1304">
        <v>1175</v>
      </c>
      <c r="E1304" s="1">
        <v>0.21099999999999999</v>
      </c>
      <c r="F1304">
        <v>5565</v>
      </c>
      <c r="G1304" s="3">
        <v>0.21114106019766299</v>
      </c>
    </row>
    <row r="1305" spans="1:7" x14ac:dyDescent="0.25">
      <c r="A1305">
        <v>42101033500</v>
      </c>
      <c r="B1305">
        <v>649</v>
      </c>
      <c r="C1305">
        <v>14.3</v>
      </c>
      <c r="D1305">
        <v>649</v>
      </c>
      <c r="E1305" s="1">
        <v>0.159</v>
      </c>
      <c r="F1305">
        <v>4090</v>
      </c>
      <c r="G1305" s="3">
        <v>0.15867970660146699</v>
      </c>
    </row>
    <row r="1306" spans="1:7" x14ac:dyDescent="0.25">
      <c r="A1306">
        <v>42101033600</v>
      </c>
      <c r="B1306">
        <v>686</v>
      </c>
      <c r="C1306">
        <v>8.8000000000000007</v>
      </c>
      <c r="D1306">
        <v>686</v>
      </c>
      <c r="E1306" s="1">
        <v>9.0999999999999998E-2</v>
      </c>
      <c r="F1306">
        <v>7509</v>
      </c>
      <c r="G1306" s="3">
        <v>9.1357038220801698E-2</v>
      </c>
    </row>
    <row r="1307" spans="1:7" x14ac:dyDescent="0.25">
      <c r="A1307">
        <v>42101033701</v>
      </c>
      <c r="B1307">
        <v>1033</v>
      </c>
      <c r="C1307">
        <v>15.5</v>
      </c>
      <c r="D1307">
        <v>1033</v>
      </c>
      <c r="E1307" s="1">
        <v>0.186</v>
      </c>
      <c r="F1307">
        <v>5552</v>
      </c>
      <c r="G1307" s="3">
        <v>0.186059077809798</v>
      </c>
    </row>
    <row r="1308" spans="1:7" x14ac:dyDescent="0.25">
      <c r="A1308">
        <v>42101033702</v>
      </c>
      <c r="B1308">
        <v>815</v>
      </c>
      <c r="C1308">
        <v>19.100000000000001</v>
      </c>
      <c r="D1308">
        <v>815</v>
      </c>
      <c r="E1308" s="1">
        <v>0.156</v>
      </c>
      <c r="F1308">
        <v>5230</v>
      </c>
      <c r="G1308" s="3">
        <v>0.155831739961759</v>
      </c>
    </row>
    <row r="1309" spans="1:7" x14ac:dyDescent="0.25">
      <c r="A1309">
        <v>42101033800</v>
      </c>
      <c r="B1309">
        <v>985</v>
      </c>
      <c r="C1309">
        <v>14</v>
      </c>
      <c r="D1309">
        <v>985</v>
      </c>
      <c r="E1309" s="1">
        <v>0.157</v>
      </c>
      <c r="F1309">
        <v>6274</v>
      </c>
      <c r="G1309" s="3">
        <v>0.156997131016895</v>
      </c>
    </row>
    <row r="1310" spans="1:7" x14ac:dyDescent="0.25">
      <c r="A1310">
        <v>42101033900</v>
      </c>
      <c r="B1310">
        <v>425</v>
      </c>
      <c r="C1310">
        <v>13.4</v>
      </c>
      <c r="D1310">
        <v>425</v>
      </c>
      <c r="E1310" s="1">
        <v>0.125</v>
      </c>
      <c r="F1310">
        <v>3413</v>
      </c>
      <c r="G1310" s="3">
        <v>0.124523879285086</v>
      </c>
    </row>
    <row r="1311" spans="1:7" x14ac:dyDescent="0.25">
      <c r="A1311">
        <v>42101034000</v>
      </c>
      <c r="B1311">
        <v>505</v>
      </c>
      <c r="C1311">
        <v>13.3</v>
      </c>
      <c r="D1311">
        <v>505</v>
      </c>
      <c r="E1311" s="1">
        <v>0.17100000000000001</v>
      </c>
      <c r="F1311">
        <v>2957</v>
      </c>
      <c r="G1311" s="3">
        <v>0.170781197159283</v>
      </c>
    </row>
    <row r="1312" spans="1:7" x14ac:dyDescent="0.25">
      <c r="A1312">
        <v>42101034100</v>
      </c>
      <c r="B1312">
        <v>723</v>
      </c>
      <c r="C1312">
        <v>11.1</v>
      </c>
      <c r="D1312">
        <v>723</v>
      </c>
      <c r="E1312" s="1">
        <v>0.123</v>
      </c>
      <c r="F1312">
        <v>5891</v>
      </c>
      <c r="G1312" s="3">
        <v>0.12272958750636501</v>
      </c>
    </row>
    <row r="1313" spans="1:7" x14ac:dyDescent="0.25">
      <c r="A1313">
        <v>42101034200</v>
      </c>
      <c r="B1313">
        <v>1209</v>
      </c>
      <c r="C1313">
        <v>27.2</v>
      </c>
      <c r="D1313">
        <v>1209</v>
      </c>
      <c r="E1313" s="1">
        <v>0.34899999999999998</v>
      </c>
      <c r="F1313">
        <v>3463</v>
      </c>
      <c r="G1313" s="3">
        <v>0.34911926075656902</v>
      </c>
    </row>
    <row r="1314" spans="1:7" x14ac:dyDescent="0.25">
      <c r="A1314">
        <v>42101034400</v>
      </c>
      <c r="B1314">
        <v>1797</v>
      </c>
      <c r="C1314">
        <v>20.8</v>
      </c>
      <c r="D1314">
        <v>1797</v>
      </c>
      <c r="E1314" s="1">
        <v>0.22600000000000001</v>
      </c>
      <c r="F1314">
        <v>7967</v>
      </c>
      <c r="G1314" s="3">
        <v>0.225555416091376</v>
      </c>
    </row>
    <row r="1315" spans="1:7" x14ac:dyDescent="0.25">
      <c r="A1315">
        <v>42101034501</v>
      </c>
      <c r="B1315">
        <v>1142</v>
      </c>
      <c r="C1315">
        <v>24.5</v>
      </c>
      <c r="D1315">
        <v>1142</v>
      </c>
      <c r="E1315" s="1">
        <v>0.32800000000000001</v>
      </c>
      <c r="F1315">
        <v>3482</v>
      </c>
      <c r="G1315" s="3">
        <v>0.327972429638139</v>
      </c>
    </row>
    <row r="1316" spans="1:7" x14ac:dyDescent="0.25">
      <c r="A1316">
        <v>42101034502</v>
      </c>
      <c r="B1316">
        <v>820</v>
      </c>
      <c r="C1316">
        <v>17.399999999999999</v>
      </c>
      <c r="D1316">
        <v>820</v>
      </c>
      <c r="E1316" s="1">
        <v>0.16400000000000001</v>
      </c>
      <c r="F1316">
        <v>4989</v>
      </c>
      <c r="G1316" s="3">
        <v>0.164361595510122</v>
      </c>
    </row>
    <row r="1317" spans="1:7" x14ac:dyDescent="0.25">
      <c r="A1317">
        <v>42101034600</v>
      </c>
      <c r="B1317">
        <v>468</v>
      </c>
      <c r="C1317">
        <v>17</v>
      </c>
      <c r="D1317">
        <v>468</v>
      </c>
      <c r="E1317" s="1">
        <v>0.17599999999999999</v>
      </c>
      <c r="F1317">
        <v>2664</v>
      </c>
      <c r="G1317" s="3">
        <v>0.17567567567567499</v>
      </c>
    </row>
    <row r="1318" spans="1:7" x14ac:dyDescent="0.25">
      <c r="A1318">
        <v>42101034701</v>
      </c>
      <c r="B1318">
        <v>971</v>
      </c>
      <c r="C1318">
        <v>13.8</v>
      </c>
      <c r="D1318">
        <v>971</v>
      </c>
      <c r="E1318" s="1">
        <v>0.152</v>
      </c>
      <c r="F1318">
        <v>6382</v>
      </c>
      <c r="G1318" s="3">
        <v>0.15214666248824801</v>
      </c>
    </row>
    <row r="1319" spans="1:7" x14ac:dyDescent="0.25">
      <c r="A1319">
        <v>42101034702</v>
      </c>
      <c r="B1319">
        <v>665</v>
      </c>
      <c r="C1319">
        <v>12.7</v>
      </c>
      <c r="D1319">
        <v>665</v>
      </c>
      <c r="E1319" s="1">
        <v>0.16800000000000001</v>
      </c>
      <c r="F1319">
        <v>3963</v>
      </c>
      <c r="G1319" s="3">
        <v>0.16780217007317599</v>
      </c>
    </row>
    <row r="1320" spans="1:7" x14ac:dyDescent="0.25">
      <c r="A1320">
        <v>42101034801</v>
      </c>
      <c r="B1320">
        <v>984</v>
      </c>
      <c r="C1320">
        <v>20.2</v>
      </c>
      <c r="D1320">
        <v>984</v>
      </c>
      <c r="E1320" s="1">
        <v>0.22</v>
      </c>
      <c r="F1320">
        <v>4465</v>
      </c>
      <c r="G1320" s="3">
        <v>0.22038073908174599</v>
      </c>
    </row>
    <row r="1321" spans="1:7" x14ac:dyDescent="0.25">
      <c r="A1321">
        <v>42101034802</v>
      </c>
      <c r="B1321">
        <v>873</v>
      </c>
      <c r="C1321">
        <v>13.1</v>
      </c>
      <c r="D1321">
        <v>873</v>
      </c>
      <c r="E1321" s="1">
        <v>0.158</v>
      </c>
      <c r="F1321">
        <v>5527</v>
      </c>
      <c r="G1321" s="3">
        <v>0.157951872625294</v>
      </c>
    </row>
    <row r="1322" spans="1:7" x14ac:dyDescent="0.25">
      <c r="A1322">
        <v>42101034803</v>
      </c>
      <c r="B1322">
        <v>780</v>
      </c>
      <c r="C1322">
        <v>15.6</v>
      </c>
      <c r="D1322">
        <v>780</v>
      </c>
      <c r="E1322" s="1">
        <v>0.183</v>
      </c>
      <c r="F1322">
        <v>4267</v>
      </c>
      <c r="G1322" s="3">
        <v>0.18279821888914899</v>
      </c>
    </row>
    <row r="1323" spans="1:7" x14ac:dyDescent="0.25">
      <c r="A1323">
        <v>42101034900</v>
      </c>
      <c r="B1323">
        <v>599</v>
      </c>
      <c r="C1323">
        <v>11.4</v>
      </c>
      <c r="D1323">
        <v>599</v>
      </c>
      <c r="E1323" s="1">
        <v>0.11</v>
      </c>
      <c r="F1323">
        <v>5437</v>
      </c>
      <c r="G1323" s="3">
        <v>0.11017105021151299</v>
      </c>
    </row>
    <row r="1324" spans="1:7" x14ac:dyDescent="0.25">
      <c r="A1324">
        <v>42101035100</v>
      </c>
      <c r="B1324">
        <v>1604</v>
      </c>
      <c r="C1324">
        <v>35.1</v>
      </c>
      <c r="D1324">
        <v>1604</v>
      </c>
      <c r="E1324" s="1">
        <v>0.40300000000000002</v>
      </c>
      <c r="F1324">
        <v>3985</v>
      </c>
      <c r="G1324" s="3">
        <v>0.402509410288582</v>
      </c>
    </row>
    <row r="1325" spans="1:7" x14ac:dyDescent="0.25">
      <c r="A1325">
        <v>42101035200</v>
      </c>
      <c r="B1325">
        <v>766</v>
      </c>
      <c r="C1325">
        <v>18.3</v>
      </c>
      <c r="D1325">
        <v>766</v>
      </c>
      <c r="E1325" s="1">
        <v>0.192</v>
      </c>
      <c r="F1325">
        <v>3986</v>
      </c>
      <c r="G1325" s="3">
        <v>0.19217260411439999</v>
      </c>
    </row>
    <row r="1326" spans="1:7" x14ac:dyDescent="0.25">
      <c r="A1326">
        <v>42101035301</v>
      </c>
      <c r="B1326">
        <v>738</v>
      </c>
      <c r="C1326">
        <v>13.2</v>
      </c>
      <c r="D1326">
        <v>738</v>
      </c>
      <c r="E1326" s="1">
        <v>0.13900000000000001</v>
      </c>
      <c r="F1326">
        <v>5306</v>
      </c>
      <c r="G1326" s="3">
        <v>0.139087825103656</v>
      </c>
    </row>
    <row r="1327" spans="1:7" x14ac:dyDescent="0.25">
      <c r="A1327">
        <v>42101035302</v>
      </c>
      <c r="B1327">
        <v>887</v>
      </c>
      <c r="C1327">
        <v>17.7</v>
      </c>
      <c r="D1327">
        <v>887</v>
      </c>
      <c r="E1327" s="1">
        <v>0.20200000000000001</v>
      </c>
      <c r="F1327">
        <v>4396</v>
      </c>
      <c r="G1327" s="3">
        <v>0.201774340309372</v>
      </c>
    </row>
    <row r="1328" spans="1:7" x14ac:dyDescent="0.25">
      <c r="A1328">
        <v>42101035500</v>
      </c>
      <c r="B1328">
        <v>1507</v>
      </c>
      <c r="C1328">
        <v>17.7</v>
      </c>
      <c r="D1328">
        <v>1507</v>
      </c>
      <c r="E1328" s="1">
        <v>0.216</v>
      </c>
      <c r="F1328">
        <v>6966</v>
      </c>
      <c r="G1328" s="3">
        <v>0.216336491530289</v>
      </c>
    </row>
    <row r="1329" spans="1:7" x14ac:dyDescent="0.25">
      <c r="A1329">
        <v>42101035601</v>
      </c>
      <c r="B1329">
        <v>1768</v>
      </c>
      <c r="C1329">
        <v>30.6</v>
      </c>
      <c r="D1329">
        <v>1768</v>
      </c>
      <c r="E1329" s="1">
        <v>0.33200000000000002</v>
      </c>
      <c r="F1329">
        <v>5318</v>
      </c>
      <c r="G1329" s="3">
        <v>0.33245581045505801</v>
      </c>
    </row>
    <row r="1330" spans="1:7" x14ac:dyDescent="0.25">
      <c r="A1330">
        <v>42101035602</v>
      </c>
      <c r="B1330">
        <v>589</v>
      </c>
      <c r="C1330">
        <v>19.899999999999999</v>
      </c>
      <c r="D1330">
        <v>589</v>
      </c>
      <c r="E1330" s="1">
        <v>0.18</v>
      </c>
      <c r="F1330">
        <v>3268</v>
      </c>
      <c r="G1330" s="3">
        <v>0.18023255813953401</v>
      </c>
    </row>
    <row r="1331" spans="1:7" x14ac:dyDescent="0.25">
      <c r="A1331">
        <v>42101035701</v>
      </c>
      <c r="B1331">
        <v>749</v>
      </c>
      <c r="C1331">
        <v>12.9</v>
      </c>
      <c r="D1331">
        <v>749</v>
      </c>
      <c r="E1331" s="1">
        <v>0.16400000000000001</v>
      </c>
      <c r="F1331">
        <v>4562</v>
      </c>
      <c r="G1331" s="3">
        <v>0.16418237615081099</v>
      </c>
    </row>
    <row r="1332" spans="1:7" x14ac:dyDescent="0.25">
      <c r="A1332">
        <v>42101035702</v>
      </c>
      <c r="B1332">
        <v>418</v>
      </c>
      <c r="C1332">
        <v>10.4</v>
      </c>
      <c r="D1332">
        <v>418</v>
      </c>
      <c r="E1332" s="1">
        <v>9.9000000000000005E-2</v>
      </c>
      <c r="F1332">
        <v>4239</v>
      </c>
      <c r="G1332" s="3">
        <v>9.8608162302429803E-2</v>
      </c>
    </row>
    <row r="1333" spans="1:7" x14ac:dyDescent="0.25">
      <c r="A1333">
        <v>42101035800</v>
      </c>
      <c r="B1333">
        <v>1236</v>
      </c>
      <c r="C1333">
        <v>14.7</v>
      </c>
      <c r="D1333">
        <v>1236</v>
      </c>
      <c r="E1333" s="1">
        <v>0.183</v>
      </c>
      <c r="F1333">
        <v>6749</v>
      </c>
      <c r="G1333" s="3">
        <v>0.183138242702622</v>
      </c>
    </row>
    <row r="1334" spans="1:7" x14ac:dyDescent="0.25">
      <c r="A1334">
        <v>42101035900</v>
      </c>
      <c r="B1334">
        <v>1285</v>
      </c>
      <c r="C1334">
        <v>22.5</v>
      </c>
      <c r="D1334">
        <v>1285</v>
      </c>
      <c r="E1334" s="1">
        <v>0.253</v>
      </c>
      <c r="F1334">
        <v>5070</v>
      </c>
      <c r="G1334" s="3">
        <v>0.25345167652859901</v>
      </c>
    </row>
    <row r="1335" spans="1:7" x14ac:dyDescent="0.25">
      <c r="A1335">
        <v>42101036000</v>
      </c>
      <c r="B1335">
        <v>1080</v>
      </c>
      <c r="C1335">
        <v>29.3</v>
      </c>
      <c r="D1335">
        <v>1080</v>
      </c>
      <c r="E1335" s="1">
        <v>0.34499999999999997</v>
      </c>
      <c r="F1335">
        <v>3128</v>
      </c>
      <c r="G1335" s="3">
        <v>0.34526854219948799</v>
      </c>
    </row>
    <row r="1336" spans="1:7" x14ac:dyDescent="0.25">
      <c r="A1336">
        <v>42101036100</v>
      </c>
      <c r="B1336">
        <v>572</v>
      </c>
      <c r="C1336">
        <v>16.100000000000001</v>
      </c>
      <c r="D1336">
        <v>572</v>
      </c>
      <c r="E1336" s="1">
        <v>0.152</v>
      </c>
      <c r="F1336">
        <v>3756</v>
      </c>
      <c r="G1336" s="3">
        <v>0.15228966986155401</v>
      </c>
    </row>
    <row r="1337" spans="1:7" x14ac:dyDescent="0.25">
      <c r="A1337">
        <v>42101036201</v>
      </c>
      <c r="B1337">
        <v>847</v>
      </c>
      <c r="C1337">
        <v>14.8</v>
      </c>
      <c r="D1337">
        <v>847</v>
      </c>
      <c r="E1337" s="1">
        <v>0.17699999999999999</v>
      </c>
      <c r="F1337">
        <v>4778</v>
      </c>
      <c r="G1337" s="3">
        <v>0.17727082461280799</v>
      </c>
    </row>
    <row r="1338" spans="1:7" x14ac:dyDescent="0.25">
      <c r="A1338">
        <v>42101036202</v>
      </c>
      <c r="B1338">
        <v>1082</v>
      </c>
      <c r="C1338">
        <v>17.2</v>
      </c>
      <c r="D1338">
        <v>1082</v>
      </c>
      <c r="E1338" s="1">
        <v>0.18099999999999999</v>
      </c>
      <c r="F1338">
        <v>5966</v>
      </c>
      <c r="G1338" s="3">
        <v>0.18136104592691901</v>
      </c>
    </row>
    <row r="1339" spans="1:7" x14ac:dyDescent="0.25">
      <c r="A1339">
        <v>42101036203</v>
      </c>
      <c r="B1339">
        <v>846</v>
      </c>
      <c r="C1339">
        <v>13.7</v>
      </c>
      <c r="D1339">
        <v>846</v>
      </c>
      <c r="E1339" s="1">
        <v>0.155</v>
      </c>
      <c r="F1339">
        <v>5472</v>
      </c>
      <c r="G1339" s="3">
        <v>0.154605263157894</v>
      </c>
    </row>
    <row r="1340" spans="1:7" x14ac:dyDescent="0.25">
      <c r="A1340">
        <v>42101036301</v>
      </c>
      <c r="B1340">
        <v>572</v>
      </c>
      <c r="C1340">
        <v>18</v>
      </c>
      <c r="D1340">
        <v>572</v>
      </c>
      <c r="E1340" s="1">
        <v>0.16600000000000001</v>
      </c>
      <c r="F1340">
        <v>3454</v>
      </c>
      <c r="G1340" s="3">
        <v>0.16560509554140099</v>
      </c>
    </row>
    <row r="1341" spans="1:7" x14ac:dyDescent="0.25">
      <c r="A1341">
        <v>42101036302</v>
      </c>
      <c r="B1341">
        <v>388</v>
      </c>
      <c r="C1341">
        <v>10.6</v>
      </c>
      <c r="D1341">
        <v>388</v>
      </c>
      <c r="E1341" s="1">
        <v>0.112</v>
      </c>
      <c r="F1341">
        <v>3450</v>
      </c>
      <c r="G1341" s="3">
        <v>0.112463768115942</v>
      </c>
    </row>
    <row r="1342" spans="1:7" x14ac:dyDescent="0.25">
      <c r="A1342">
        <v>42101036303</v>
      </c>
      <c r="B1342">
        <v>1147</v>
      </c>
      <c r="C1342">
        <v>18.899999999999999</v>
      </c>
      <c r="D1342">
        <v>1147</v>
      </c>
      <c r="E1342" s="1">
        <v>0.189</v>
      </c>
      <c r="F1342">
        <v>6059</v>
      </c>
      <c r="G1342" s="3">
        <v>0.18930516586895499</v>
      </c>
    </row>
    <row r="1343" spans="1:7" x14ac:dyDescent="0.25">
      <c r="A1343">
        <v>42101036400</v>
      </c>
      <c r="B1343">
        <v>298</v>
      </c>
      <c r="C1343">
        <v>29.4</v>
      </c>
      <c r="D1343">
        <v>298</v>
      </c>
      <c r="E1343" s="1">
        <v>0.36599999999999999</v>
      </c>
      <c r="F1343">
        <v>815</v>
      </c>
      <c r="G1343" s="3">
        <v>0.36564417177914099</v>
      </c>
    </row>
    <row r="1344" spans="1:7" x14ac:dyDescent="0.25">
      <c r="A1344">
        <v>42101036501</v>
      </c>
      <c r="B1344">
        <v>991</v>
      </c>
      <c r="C1344">
        <v>17.8</v>
      </c>
      <c r="D1344">
        <v>991</v>
      </c>
      <c r="E1344" s="1">
        <v>0.193</v>
      </c>
      <c r="F1344">
        <v>5137</v>
      </c>
      <c r="G1344" s="3">
        <v>0.19291415222892699</v>
      </c>
    </row>
    <row r="1345" spans="1:7" x14ac:dyDescent="0.25">
      <c r="A1345">
        <v>42101036502</v>
      </c>
      <c r="B1345">
        <v>680</v>
      </c>
      <c r="C1345">
        <v>12.2</v>
      </c>
      <c r="D1345">
        <v>680</v>
      </c>
      <c r="E1345" s="1">
        <v>0.16400000000000001</v>
      </c>
      <c r="F1345">
        <v>4134</v>
      </c>
      <c r="G1345" s="3">
        <v>0.16448959845186201</v>
      </c>
    </row>
    <row r="1346" spans="1:7" x14ac:dyDescent="0.25">
      <c r="A1346">
        <v>42101036600</v>
      </c>
      <c r="B1346">
        <v>330</v>
      </c>
      <c r="C1346">
        <v>18.8</v>
      </c>
      <c r="D1346">
        <v>330</v>
      </c>
      <c r="E1346" s="1">
        <v>0.17</v>
      </c>
      <c r="F1346">
        <v>1945</v>
      </c>
      <c r="G1346" s="3">
        <v>0.16966580976863699</v>
      </c>
    </row>
    <row r="1347" spans="1:7" x14ac:dyDescent="0.25">
      <c r="A1347">
        <v>42101036700</v>
      </c>
      <c r="B1347">
        <v>216</v>
      </c>
      <c r="C1347">
        <v>7.4</v>
      </c>
      <c r="D1347">
        <v>216</v>
      </c>
      <c r="E1347" s="1">
        <v>7.1999999999999995E-2</v>
      </c>
      <c r="F1347">
        <v>3003</v>
      </c>
      <c r="G1347" s="3">
        <v>7.1928071928071893E-2</v>
      </c>
    </row>
    <row r="1348" spans="1:7" x14ac:dyDescent="0.25">
      <c r="A1348">
        <v>42101036900</v>
      </c>
      <c r="B1348">
        <v>155</v>
      </c>
      <c r="C1348">
        <v>1.3</v>
      </c>
      <c r="D1348">
        <v>155</v>
      </c>
      <c r="E1348" s="1">
        <v>2.9000000000000001E-2</v>
      </c>
      <c r="F1348">
        <v>5355</v>
      </c>
      <c r="G1348" s="3">
        <v>2.8944911297852399E-2</v>
      </c>
    </row>
    <row r="1349" spans="1:7" x14ac:dyDescent="0.25">
      <c r="A1349">
        <v>42101037200</v>
      </c>
      <c r="B1349">
        <v>848</v>
      </c>
      <c r="C1349">
        <v>13.9</v>
      </c>
      <c r="D1349">
        <v>848</v>
      </c>
      <c r="E1349" s="1">
        <v>0.184</v>
      </c>
      <c r="F1349">
        <v>4608</v>
      </c>
      <c r="G1349" s="3">
        <v>0.18402777777777701</v>
      </c>
    </row>
    <row r="1350" spans="1:7" x14ac:dyDescent="0.25">
      <c r="A1350">
        <v>42101037300</v>
      </c>
      <c r="B1350">
        <v>1439</v>
      </c>
      <c r="C1350">
        <v>22.4</v>
      </c>
      <c r="D1350">
        <v>1439</v>
      </c>
      <c r="E1350" s="1">
        <v>0.247</v>
      </c>
      <c r="F1350">
        <v>5835</v>
      </c>
      <c r="G1350" s="3">
        <v>0.246615252784918</v>
      </c>
    </row>
    <row r="1351" spans="1:7" x14ac:dyDescent="0.25">
      <c r="A1351">
        <v>42101037500</v>
      </c>
      <c r="B1351">
        <v>522</v>
      </c>
      <c r="C1351">
        <v>14.1</v>
      </c>
      <c r="D1351">
        <v>522</v>
      </c>
      <c r="E1351" s="1">
        <v>0.125</v>
      </c>
      <c r="F1351">
        <v>4178</v>
      </c>
      <c r="G1351" s="3">
        <v>0.12494016275729999</v>
      </c>
    </row>
    <row r="1352" spans="1:7" x14ac:dyDescent="0.25">
      <c r="A1352">
        <v>42101037600</v>
      </c>
      <c r="B1352">
        <v>196</v>
      </c>
      <c r="C1352">
        <v>5.2</v>
      </c>
      <c r="D1352">
        <v>196</v>
      </c>
      <c r="E1352" s="1">
        <v>6.4000000000000001E-2</v>
      </c>
      <c r="F1352">
        <v>3058</v>
      </c>
      <c r="G1352" s="3">
        <v>6.4094179202092802E-2</v>
      </c>
    </row>
    <row r="1353" spans="1:7" x14ac:dyDescent="0.25">
      <c r="A1353">
        <v>42101037700</v>
      </c>
      <c r="B1353">
        <v>185</v>
      </c>
      <c r="C1353">
        <v>2.7</v>
      </c>
      <c r="D1353">
        <v>185</v>
      </c>
      <c r="E1353" s="1">
        <v>3.4000000000000002E-2</v>
      </c>
      <c r="F1353">
        <v>5476</v>
      </c>
      <c r="G1353" s="3">
        <v>3.3783783783783702E-2</v>
      </c>
    </row>
    <row r="1354" spans="1:7" x14ac:dyDescent="0.25">
      <c r="A1354">
        <v>42101037800</v>
      </c>
      <c r="B1354">
        <v>297</v>
      </c>
      <c r="C1354">
        <v>5.0999999999999996</v>
      </c>
      <c r="D1354">
        <v>297</v>
      </c>
      <c r="E1354" s="1">
        <v>0.113</v>
      </c>
      <c r="F1354">
        <v>2624</v>
      </c>
      <c r="G1354" s="3">
        <v>0.113185975609756</v>
      </c>
    </row>
    <row r="1355" spans="1:7" x14ac:dyDescent="0.25">
      <c r="A1355">
        <v>42101037900</v>
      </c>
      <c r="B1355">
        <v>831</v>
      </c>
      <c r="C1355">
        <v>13.9</v>
      </c>
      <c r="D1355">
        <v>831</v>
      </c>
      <c r="E1355" s="1">
        <v>0.153</v>
      </c>
      <c r="F1355">
        <v>5437</v>
      </c>
      <c r="G1355" s="3">
        <v>0.15284164061062999</v>
      </c>
    </row>
    <row r="1356" spans="1:7" x14ac:dyDescent="0.25">
      <c r="A1356">
        <v>42101038000</v>
      </c>
      <c r="B1356">
        <v>234</v>
      </c>
      <c r="C1356">
        <v>8.6</v>
      </c>
      <c r="D1356">
        <v>234</v>
      </c>
      <c r="E1356" s="1">
        <v>9.6000000000000002E-2</v>
      </c>
      <c r="F1356">
        <v>2441</v>
      </c>
      <c r="G1356" s="3">
        <v>9.5862351495288795E-2</v>
      </c>
    </row>
    <row r="1357" spans="1:7" x14ac:dyDescent="0.25">
      <c r="A1357">
        <v>42101038100</v>
      </c>
      <c r="B1357">
        <v>57</v>
      </c>
      <c r="C1357">
        <v>5.2</v>
      </c>
      <c r="D1357">
        <v>57</v>
      </c>
      <c r="E1357" s="1">
        <v>7.1999999999999995E-2</v>
      </c>
      <c r="F1357">
        <v>796</v>
      </c>
      <c r="G1357" s="3">
        <v>7.1608040201005002E-2</v>
      </c>
    </row>
    <row r="1358" spans="1:7" x14ac:dyDescent="0.25">
      <c r="A1358">
        <v>42101038200</v>
      </c>
      <c r="B1358">
        <v>239</v>
      </c>
      <c r="C1358">
        <v>9.8000000000000007</v>
      </c>
      <c r="D1358">
        <v>239</v>
      </c>
      <c r="E1358" s="1">
        <v>9.2999999999999999E-2</v>
      </c>
      <c r="F1358">
        <v>2580</v>
      </c>
      <c r="G1358" s="3">
        <v>9.2635658914728594E-2</v>
      </c>
    </row>
    <row r="1359" spans="1:7" x14ac:dyDescent="0.25">
      <c r="A1359">
        <v>42101038300</v>
      </c>
      <c r="B1359">
        <v>195</v>
      </c>
      <c r="C1359">
        <v>4</v>
      </c>
      <c r="D1359">
        <v>195</v>
      </c>
      <c r="E1359" s="1">
        <v>5.1999999999999998E-2</v>
      </c>
      <c r="F1359">
        <v>3744</v>
      </c>
      <c r="G1359" s="3">
        <v>5.2083333333333301E-2</v>
      </c>
    </row>
    <row r="1360" spans="1:7" x14ac:dyDescent="0.25">
      <c r="A1360">
        <v>42101038400</v>
      </c>
      <c r="B1360">
        <v>486</v>
      </c>
      <c r="C1360">
        <v>16.899999999999999</v>
      </c>
      <c r="D1360">
        <v>486</v>
      </c>
      <c r="E1360" s="1">
        <v>0.19800000000000001</v>
      </c>
      <c r="F1360">
        <v>2449</v>
      </c>
      <c r="G1360" s="3">
        <v>0.19844834626378099</v>
      </c>
    </row>
    <row r="1361" spans="1:7" x14ac:dyDescent="0.25">
      <c r="A1361">
        <v>42101038500</v>
      </c>
      <c r="B1361">
        <v>452</v>
      </c>
      <c r="C1361">
        <v>21.4</v>
      </c>
      <c r="D1361">
        <v>452</v>
      </c>
      <c r="E1361" s="1">
        <v>0.24199999999999999</v>
      </c>
      <c r="F1361">
        <v>1866</v>
      </c>
      <c r="G1361" s="3">
        <v>0.24222936763129599</v>
      </c>
    </row>
    <row r="1362" spans="1:7" x14ac:dyDescent="0.25">
      <c r="A1362">
        <v>42101038600</v>
      </c>
      <c r="B1362">
        <v>344</v>
      </c>
      <c r="C1362">
        <v>21.5</v>
      </c>
      <c r="D1362">
        <v>344</v>
      </c>
      <c r="E1362" s="1">
        <v>0.24399999999999999</v>
      </c>
      <c r="F1362">
        <v>1410</v>
      </c>
      <c r="G1362" s="3">
        <v>0.243971631205673</v>
      </c>
    </row>
    <row r="1363" spans="1:7" x14ac:dyDescent="0.25">
      <c r="A1363">
        <v>42101038700</v>
      </c>
      <c r="B1363">
        <v>585</v>
      </c>
      <c r="C1363">
        <v>19.3</v>
      </c>
      <c r="D1363">
        <v>585</v>
      </c>
      <c r="E1363" s="1">
        <v>0.22700000000000001</v>
      </c>
      <c r="F1363">
        <v>2572</v>
      </c>
      <c r="G1363" s="3">
        <v>0.227449455676516</v>
      </c>
    </row>
    <row r="1364" spans="1:7" x14ac:dyDescent="0.25">
      <c r="A1364">
        <v>42101038800</v>
      </c>
      <c r="B1364">
        <v>730</v>
      </c>
      <c r="C1364">
        <v>17.899999999999999</v>
      </c>
      <c r="D1364">
        <v>730</v>
      </c>
      <c r="E1364" s="1">
        <v>0.187</v>
      </c>
      <c r="F1364">
        <v>3895</v>
      </c>
      <c r="G1364" s="3">
        <v>0.18741976893453099</v>
      </c>
    </row>
    <row r="1365" spans="1:7" x14ac:dyDescent="0.25">
      <c r="A1365">
        <v>42101038900</v>
      </c>
      <c r="B1365">
        <v>571</v>
      </c>
      <c r="C1365">
        <v>14.6</v>
      </c>
      <c r="D1365">
        <v>571</v>
      </c>
      <c r="E1365" s="1">
        <v>0.18</v>
      </c>
      <c r="F1365">
        <v>3181</v>
      </c>
      <c r="G1365" s="3">
        <v>0.17950330084878899</v>
      </c>
    </row>
    <row r="1366" spans="1:7" x14ac:dyDescent="0.25">
      <c r="A1366">
        <v>42101039000</v>
      </c>
      <c r="B1366">
        <v>504</v>
      </c>
      <c r="C1366">
        <v>4.3</v>
      </c>
      <c r="D1366">
        <v>504</v>
      </c>
      <c r="E1366" s="1">
        <v>5.3999999999999999E-2</v>
      </c>
      <c r="F1366">
        <v>9285</v>
      </c>
      <c r="G1366" s="3">
        <v>5.4281098546042003E-2</v>
      </c>
    </row>
    <row r="1367" spans="1:7" x14ac:dyDescent="0.25">
      <c r="A1367">
        <v>42101980000</v>
      </c>
      <c r="B1367">
        <v>12</v>
      </c>
      <c r="C1367">
        <v>0.8</v>
      </c>
      <c r="D1367">
        <v>12</v>
      </c>
      <c r="E1367" s="1">
        <v>1.2E-2</v>
      </c>
      <c r="F1367">
        <v>1026</v>
      </c>
      <c r="G1367" s="3">
        <v>1.1695906432748499E-2</v>
      </c>
    </row>
    <row r="1368" spans="1:7" x14ac:dyDescent="0.25">
      <c r="A1368">
        <v>42101980100</v>
      </c>
      <c r="B1368">
        <v>34</v>
      </c>
      <c r="C1368">
        <v>28.1</v>
      </c>
      <c r="D1368">
        <v>34</v>
      </c>
      <c r="E1368" s="1">
        <v>0.318</v>
      </c>
      <c r="F1368">
        <v>107</v>
      </c>
      <c r="G1368" s="3">
        <v>0.31775700934579398</v>
      </c>
    </row>
    <row r="1369" spans="1:7" x14ac:dyDescent="0.25">
      <c r="A1369">
        <v>42101980200</v>
      </c>
      <c r="B1369">
        <v>324</v>
      </c>
      <c r="C1369">
        <v>16.5</v>
      </c>
      <c r="D1369">
        <v>324</v>
      </c>
      <c r="E1369" s="1">
        <v>0.45300000000000001</v>
      </c>
      <c r="F1369">
        <v>715</v>
      </c>
      <c r="G1369" s="3">
        <v>0.45314685314685299</v>
      </c>
    </row>
    <row r="1370" spans="1:7" x14ac:dyDescent="0.25">
      <c r="A1370">
        <v>42101989100</v>
      </c>
      <c r="B1370">
        <v>33</v>
      </c>
      <c r="C1370">
        <v>1.3</v>
      </c>
      <c r="D1370">
        <v>33</v>
      </c>
      <c r="E1370" s="1">
        <v>1.0999999999999999E-2</v>
      </c>
      <c r="F1370">
        <v>2926</v>
      </c>
      <c r="G1370" s="3">
        <v>1.12781954887218E-2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Differences</vt:lpstr>
      <vt:lpstr>OA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Larson</dc:creator>
  <cp:lastModifiedBy>Addison Larson</cp:lastModifiedBy>
  <dcterms:created xsi:type="dcterms:W3CDTF">2019-02-05T14:16:09Z</dcterms:created>
  <dcterms:modified xsi:type="dcterms:W3CDTF">2019-02-05T15:01:50Z</dcterms:modified>
</cp:coreProperties>
</file>