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" windowWidth="19392" windowHeight="78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" i="1" l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<sst xmlns="http://schemas.openxmlformats.org/spreadsheetml/2006/main" count="60" uniqueCount="51">
  <si>
    <t>指導老師：</t>
    <phoneticPr fontId="1" type="noConversion"/>
  </si>
  <si>
    <t>學生姓名：</t>
    <phoneticPr fontId="1" type="noConversion"/>
  </si>
  <si>
    <t>上課科目：</t>
    <phoneticPr fontId="1" type="noConversion"/>
  </si>
  <si>
    <t>堂數</t>
    <phoneticPr fontId="1" type="noConversion"/>
  </si>
  <si>
    <t>學習日</t>
    <phoneticPr fontId="1" type="noConversion"/>
  </si>
  <si>
    <t>單元名稱</t>
    <phoneticPr fontId="1" type="noConversion"/>
  </si>
  <si>
    <t>學習內容</t>
    <phoneticPr fontId="1" type="noConversion"/>
  </si>
  <si>
    <t>備註</t>
    <phoneticPr fontId="1" type="noConversion"/>
  </si>
  <si>
    <t>課程學習規劃表</t>
    <phoneticPr fontId="1" type="noConversion"/>
  </si>
  <si>
    <t>●以上排課依學生實際上課情況調整，每堂學習記錄詳列於個別指導報告書。</t>
    <phoneticPr fontId="1" type="noConversion"/>
  </si>
  <si>
    <t>蘭雅校</t>
    <phoneticPr fontId="1" type="noConversion"/>
  </si>
  <si>
    <t>室長簽名：</t>
    <phoneticPr fontId="1" type="noConversion"/>
  </si>
  <si>
    <t>林柏凱</t>
    <phoneticPr fontId="1" type="noConversion"/>
  </si>
  <si>
    <t>回家作業</t>
    <phoneticPr fontId="1" type="noConversion"/>
  </si>
  <si>
    <t>黃佳倩</t>
    <phoneticPr fontId="1" type="noConversion"/>
  </si>
  <si>
    <t>物理</t>
    <phoneticPr fontId="1" type="noConversion"/>
  </si>
  <si>
    <t>物理緒論</t>
    <phoneticPr fontId="1" type="noConversion"/>
  </si>
  <si>
    <t>物質組成</t>
    <phoneticPr fontId="1" type="noConversion"/>
  </si>
  <si>
    <t>物體的運動</t>
    <phoneticPr fontId="1" type="noConversion"/>
  </si>
  <si>
    <t>物質間的基本交互作用</t>
    <phoneticPr fontId="1" type="noConversion"/>
  </si>
  <si>
    <t>第一次段考複習+模考</t>
  </si>
  <si>
    <t>第一次段考複習+模考</t>
    <phoneticPr fontId="1" type="noConversion"/>
  </si>
  <si>
    <t>第二次段考複習+模考</t>
  </si>
  <si>
    <t>第二次段考複習+模考</t>
    <phoneticPr fontId="1" type="noConversion"/>
  </si>
  <si>
    <t>第三次段考複習+模考</t>
    <phoneticPr fontId="1" type="noConversion"/>
  </si>
  <si>
    <t>電與磁的統一</t>
  </si>
  <si>
    <t>電與磁的統一</t>
    <phoneticPr fontId="1" type="noConversion"/>
  </si>
  <si>
    <t>波</t>
  </si>
  <si>
    <t>波</t>
    <phoneticPr fontId="1" type="noConversion"/>
  </si>
  <si>
    <t>宇宙學簡介</t>
    <phoneticPr fontId="1" type="noConversion"/>
  </si>
  <si>
    <t>能量</t>
    <phoneticPr fontId="1" type="noConversion"/>
  </si>
  <si>
    <t>物理學簡介</t>
    <phoneticPr fontId="1" type="noConversion"/>
  </si>
  <si>
    <t>原子與原子核</t>
    <phoneticPr fontId="1" type="noConversion"/>
  </si>
  <si>
    <t>物體運動軌跡</t>
    <phoneticPr fontId="1" type="noConversion"/>
  </si>
  <si>
    <t>牛頓運動定律</t>
    <phoneticPr fontId="1" type="noConversion"/>
  </si>
  <si>
    <t>克卜勒行星運動定律</t>
    <phoneticPr fontId="1" type="noConversion"/>
  </si>
  <si>
    <t>重力</t>
    <phoneticPr fontId="1" type="noConversion"/>
  </si>
  <si>
    <t>電磁力</t>
    <phoneticPr fontId="1" type="noConversion"/>
  </si>
  <si>
    <t>強弱力</t>
    <phoneticPr fontId="1" type="noConversion"/>
  </si>
  <si>
    <t>靜電產生</t>
    <phoneticPr fontId="1" type="noConversion"/>
  </si>
  <si>
    <t>電流磁效應</t>
    <phoneticPr fontId="1" type="noConversion"/>
  </si>
  <si>
    <t>電磁感應</t>
    <phoneticPr fontId="1" type="noConversion"/>
  </si>
  <si>
    <t>波的性質</t>
    <phoneticPr fontId="1" type="noConversion"/>
  </si>
  <si>
    <t>光與電磁波</t>
  </si>
  <si>
    <t>聲波</t>
    <phoneticPr fontId="1" type="noConversion"/>
  </si>
  <si>
    <t>能量的形式</t>
    <phoneticPr fontId="1" type="noConversion"/>
  </si>
  <si>
    <t>功能定理</t>
    <phoneticPr fontId="1" type="noConversion"/>
  </si>
  <si>
    <t>能量守恆</t>
    <phoneticPr fontId="1" type="noConversion"/>
  </si>
  <si>
    <t>星體觀測與哈伯定律</t>
    <phoneticPr fontId="1" type="noConversion"/>
  </si>
  <si>
    <t>量子力學簡介</t>
    <phoneticPr fontId="1" type="noConversion"/>
  </si>
  <si>
    <t>光的波粒二項性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</si>
</sst>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2"/>
      <color theme="1"/>
      <name val="標楷體"/>
      <family val="4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176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380999</xdr:rowOff>
    </xdr:from>
    <xdr:to>
      <xdr:col>2</xdr:col>
      <xdr:colOff>819149</xdr:colOff>
      <xdr:row>3</xdr:row>
      <xdr:rowOff>9524</xdr:rowOff>
    </xdr:to>
    <xdr:pic>
      <xdr:nvPicPr>
        <xdr:cNvPr id="2" name="圖片 1" descr="台灣拓人LOGO(去背)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0999"/>
          <a:ext cx="2314574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D24" sqref="D24"/>
    </sheetView>
  </sheetViews>
  <sheetFormatPr defaultRowHeight="16.2" x14ac:dyDescent="0.3"/>
  <cols>
    <col min="1" max="1" width="7" style="1" bestFit="1" customWidth="1"/>
    <col min="2" max="2" width="12.6640625" style="1" customWidth="1"/>
    <col min="3" max="3" width="24.21875" style="1" customWidth="1"/>
    <col min="4" max="4" width="23" style="1" customWidth="1"/>
    <col min="5" max="6" width="15.6640625" customWidth="1"/>
  </cols>
  <sheetData>
    <row r="1" spans="1:6" ht="30" customHeight="1" thickBot="1" x14ac:dyDescent="0.35">
      <c r="A1" s="11"/>
      <c r="B1" s="11"/>
      <c r="C1" s="11"/>
      <c r="D1" s="11"/>
      <c r="E1" s="12" t="s">
        <v>0</v>
      </c>
      <c r="F1" s="26" t="s">
        <v>12</v>
      </c>
    </row>
    <row r="2" spans="1:6" ht="30" customHeight="1" x14ac:dyDescent="0.3">
      <c r="A2" s="28" t="s">
        <v>8</v>
      </c>
      <c r="B2" s="29"/>
      <c r="C2" s="29"/>
      <c r="D2" s="30"/>
      <c r="E2" s="13" t="s">
        <v>1</v>
      </c>
      <c r="F2" s="24" t="s">
        <v>14</v>
      </c>
    </row>
    <row r="3" spans="1:6" ht="30" customHeight="1" x14ac:dyDescent="0.3">
      <c r="A3" s="31"/>
      <c r="B3" s="32"/>
      <c r="C3" s="32"/>
      <c r="D3" s="33"/>
      <c r="E3" s="14" t="s">
        <v>2</v>
      </c>
      <c r="F3" s="25" t="s">
        <v>15</v>
      </c>
    </row>
    <row r="4" spans="1:6" ht="20.399999999999999" thickBot="1" x14ac:dyDescent="0.35">
      <c r="A4" s="15" t="s">
        <v>3</v>
      </c>
      <c r="B4" s="16" t="s">
        <v>4</v>
      </c>
      <c r="C4" s="16" t="s">
        <v>5</v>
      </c>
      <c r="D4" s="16" t="s">
        <v>6</v>
      </c>
      <c r="E4" s="16" t="s">
        <v>13</v>
      </c>
      <c r="F4" s="17" t="s">
        <v>7</v>
      </c>
    </row>
    <row r="5" spans="1:6" x14ac:dyDescent="0.3">
      <c r="A5" s="19">
        <v>1</v>
      </c>
      <c r="B5" s="18">
        <v>42760</v>
      </c>
      <c r="C5" s="10" t="s">
        <v>16</v>
      </c>
      <c r="D5" s="10" t="s">
        <v>31</v>
      </c>
      <c r="E5" s="4"/>
      <c r="F5" s="5"/>
    </row>
    <row r="6" spans="1:6" x14ac:dyDescent="0.3">
      <c r="A6" s="20">
        <f>A5+1</f>
        <v>2</v>
      </c>
      <c r="B6" s="27">
        <v>42772</v>
      </c>
      <c r="C6" s="3" t="s">
        <v>17</v>
      </c>
      <c r="D6" s="3" t="s">
        <v>32</v>
      </c>
      <c r="E6" s="2"/>
      <c r="F6" s="6"/>
    </row>
    <row r="7" spans="1:6" x14ac:dyDescent="0.3">
      <c r="A7" s="20">
        <f t="shared" ref="A7:A39" si="0">A6+1</f>
        <v>3</v>
      </c>
      <c r="B7" s="27">
        <v>42779</v>
      </c>
      <c r="C7" s="3" t="s">
        <v>18</v>
      </c>
      <c r="D7" s="3" t="s">
        <v>33</v>
      </c>
      <c r="E7" s="2"/>
      <c r="F7" s="6"/>
    </row>
    <row r="8" spans="1:6" x14ac:dyDescent="0.3">
      <c r="A8" s="20">
        <f t="shared" si="0"/>
        <v>4</v>
      </c>
      <c r="B8" s="27">
        <v>42786</v>
      </c>
      <c r="C8" s="3" t="s">
        <v>18</v>
      </c>
      <c r="D8" s="3" t="s">
        <v>34</v>
      </c>
      <c r="E8" s="2"/>
      <c r="F8" s="6"/>
    </row>
    <row r="9" spans="1:6" x14ac:dyDescent="0.3">
      <c r="A9" s="20">
        <f t="shared" si="0"/>
        <v>5</v>
      </c>
      <c r="B9" s="27">
        <v>42793</v>
      </c>
      <c r="C9" s="3" t="s">
        <v>18</v>
      </c>
      <c r="D9" s="3" t="s">
        <v>35</v>
      </c>
      <c r="E9" s="2"/>
      <c r="F9" s="6"/>
    </row>
    <row r="10" spans="1:6" x14ac:dyDescent="0.3">
      <c r="A10" s="20">
        <f>A9+1</f>
        <v>6</v>
      </c>
      <c r="B10" s="27">
        <v>42800</v>
      </c>
      <c r="C10" s="3" t="s">
        <v>19</v>
      </c>
      <c r="D10" s="3" t="s">
        <v>36</v>
      </c>
      <c r="E10" s="2"/>
      <c r="F10" s="6"/>
    </row>
    <row r="11" spans="1:6" x14ac:dyDescent="0.3">
      <c r="A11" s="20">
        <f t="shared" si="0"/>
        <v>7</v>
      </c>
      <c r="B11" s="27">
        <v>42807</v>
      </c>
      <c r="C11" s="3" t="s">
        <v>21</v>
      </c>
      <c r="D11" s="3" t="s">
        <v>20</v>
      </c>
      <c r="E11" s="2"/>
      <c r="F11" s="6"/>
    </row>
    <row r="12" spans="1:6" x14ac:dyDescent="0.3">
      <c r="A12" s="20">
        <f t="shared" si="0"/>
        <v>8</v>
      </c>
      <c r="B12" s="27">
        <v>42814</v>
      </c>
      <c r="C12" s="3" t="s">
        <v>19</v>
      </c>
      <c r="D12" s="1" t="s">
        <v>37</v>
      </c>
      <c r="E12" s="2"/>
      <c r="F12" s="6"/>
    </row>
    <row r="13" spans="1:6" x14ac:dyDescent="0.3">
      <c r="A13" s="20">
        <f t="shared" si="0"/>
        <v>9</v>
      </c>
      <c r="B13" s="27">
        <v>42821</v>
      </c>
      <c r="C13" s="3" t="s">
        <v>19</v>
      </c>
      <c r="D13" s="3" t="s">
        <v>38</v>
      </c>
      <c r="E13" s="2"/>
      <c r="F13" s="6"/>
    </row>
    <row r="14" spans="1:6" x14ac:dyDescent="0.3">
      <c r="A14" s="20">
        <f t="shared" si="0"/>
        <v>10</v>
      </c>
      <c r="B14" s="27">
        <v>42828</v>
      </c>
      <c r="C14" s="3" t="s">
        <v>26</v>
      </c>
      <c r="D14" s="1" t="s">
        <v>39</v>
      </c>
      <c r="E14" s="2"/>
      <c r="F14" s="6"/>
    </row>
    <row r="15" spans="1:6" x14ac:dyDescent="0.3">
      <c r="A15" s="20">
        <f t="shared" si="0"/>
        <v>11</v>
      </c>
      <c r="B15" s="27">
        <v>42835</v>
      </c>
      <c r="C15" s="3" t="s">
        <v>25</v>
      </c>
      <c r="D15" s="3" t="s">
        <v>40</v>
      </c>
      <c r="E15" s="2"/>
      <c r="F15" s="6"/>
    </row>
    <row r="16" spans="1:6" x14ac:dyDescent="0.3">
      <c r="A16" s="20">
        <f t="shared" si="0"/>
        <v>12</v>
      </c>
      <c r="B16" s="27">
        <v>42842</v>
      </c>
      <c r="C16" s="3" t="s">
        <v>25</v>
      </c>
      <c r="D16" s="3" t="s">
        <v>41</v>
      </c>
      <c r="E16" s="2"/>
      <c r="F16" s="6"/>
    </row>
    <row r="17" spans="1:6" x14ac:dyDescent="0.3">
      <c r="A17" s="20">
        <f t="shared" si="0"/>
        <v>13</v>
      </c>
      <c r="B17" s="27">
        <v>42849</v>
      </c>
      <c r="C17" s="3" t="s">
        <v>28</v>
      </c>
      <c r="D17" s="3" t="s">
        <v>42</v>
      </c>
      <c r="E17" s="2"/>
      <c r="F17" s="6"/>
    </row>
    <row r="18" spans="1:6" x14ac:dyDescent="0.3">
      <c r="A18" s="20">
        <f t="shared" si="0"/>
        <v>14</v>
      </c>
      <c r="B18" s="27">
        <v>42856</v>
      </c>
      <c r="C18" s="3" t="s">
        <v>27</v>
      </c>
      <c r="D18" s="3" t="s">
        <v>44</v>
      </c>
      <c r="E18" s="2"/>
      <c r="F18" s="6"/>
    </row>
    <row r="19" spans="1:6" x14ac:dyDescent="0.3">
      <c r="A19" s="20">
        <f t="shared" si="0"/>
        <v>15</v>
      </c>
      <c r="B19" s="27">
        <v>42863</v>
      </c>
      <c r="C19" s="3" t="s">
        <v>23</v>
      </c>
      <c r="D19" s="3" t="s">
        <v>22</v>
      </c>
      <c r="E19" s="2"/>
      <c r="F19" s="6"/>
    </row>
    <row r="20" spans="1:6" x14ac:dyDescent="0.3">
      <c r="A20" s="20">
        <f t="shared" si="0"/>
        <v>16</v>
      </c>
      <c r="B20" s="27">
        <v>42870</v>
      </c>
      <c r="C20" s="3" t="s">
        <v>27</v>
      </c>
      <c r="D20" s="3" t="s">
        <v>43</v>
      </c>
      <c r="E20" s="2"/>
      <c r="F20" s="6"/>
    </row>
    <row r="21" spans="1:6" x14ac:dyDescent="0.3">
      <c r="A21" s="20">
        <f t="shared" si="0"/>
        <v>17</v>
      </c>
      <c r="B21" s="27">
        <v>42877</v>
      </c>
      <c r="C21" s="3" t="s">
        <v>30</v>
      </c>
      <c r="D21" s="3" t="s">
        <v>45</v>
      </c>
      <c r="E21" s="2"/>
      <c r="F21" s="6"/>
    </row>
    <row r="22" spans="1:6" x14ac:dyDescent="0.3">
      <c r="A22" s="20">
        <f t="shared" si="0"/>
        <v>18</v>
      </c>
      <c r="B22" s="27">
        <v>42884</v>
      </c>
      <c r="C22" s="3" t="s">
        <v>30</v>
      </c>
      <c r="D22" s="3" t="s">
        <v>46</v>
      </c>
      <c r="E22" s="2"/>
      <c r="F22" s="6"/>
    </row>
    <row r="23" spans="1:6" x14ac:dyDescent="0.3">
      <c r="A23" s="20">
        <f t="shared" si="0"/>
        <v>19</v>
      </c>
      <c r="B23" s="27">
        <v>42891</v>
      </c>
      <c r="C23" s="3" t="s">
        <v>30</v>
      </c>
      <c r="D23" s="3" t="s">
        <v>47</v>
      </c>
      <c r="E23" s="2"/>
      <c r="F23" s="6"/>
    </row>
    <row r="24" spans="1:6" x14ac:dyDescent="0.3">
      <c r="A24" s="20">
        <f t="shared" si="0"/>
        <v>20</v>
      </c>
      <c r="B24" s="27">
        <v>42898</v>
      </c>
      <c r="C24" s="3" t="s">
        <v>49</v>
      </c>
      <c r="D24" s="3" t="s">
        <v>50</v>
      </c>
      <c r="E24" s="2"/>
      <c r="F24" s="6"/>
    </row>
    <row r="25" spans="1:6" x14ac:dyDescent="0.3">
      <c r="A25" s="20">
        <f t="shared" si="0"/>
        <v>21</v>
      </c>
      <c r="B25" s="27">
        <v>42905</v>
      </c>
      <c r="C25" s="3" t="s">
        <v>29</v>
      </c>
      <c r="D25" s="3" t="s">
        <v>48</v>
      </c>
      <c r="E25" s="2"/>
      <c r="F25" s="6"/>
    </row>
    <row r="26" spans="1:6" x14ac:dyDescent="0.3">
      <c r="A26" s="20">
        <f t="shared" si="0"/>
        <v>22</v>
      </c>
      <c r="B26" s="27">
        <v>42912</v>
      </c>
      <c r="C26" s="3" t="s">
        <v>24</v>
      </c>
      <c r="D26" s="3" t="s">
        <v>24</v>
      </c>
      <c r="E26" s="2"/>
      <c r="F26" s="6"/>
    </row>
    <row r="27" spans="1:6" x14ac:dyDescent="0.3">
      <c r="A27" s="20">
        <f t="shared" si="0"/>
        <v>23</v>
      </c>
      <c r="B27" s="27"/>
      <c r="C27" s="3"/>
      <c r="D27" s="3"/>
      <c r="E27" s="2"/>
      <c r="F27" s="6"/>
    </row>
    <row r="28" spans="1:6" x14ac:dyDescent="0.3">
      <c r="A28" s="20">
        <f t="shared" si="0"/>
        <v>24</v>
      </c>
      <c r="B28" s="27"/>
      <c r="C28" s="3"/>
      <c r="D28" s="3"/>
      <c r="E28" s="2"/>
      <c r="F28" s="6"/>
    </row>
    <row r="29" spans="1:6" x14ac:dyDescent="0.3">
      <c r="A29" s="20">
        <f t="shared" si="0"/>
        <v>25</v>
      </c>
      <c r="B29" s="3"/>
      <c r="C29" s="3"/>
      <c r="D29" s="3"/>
      <c r="E29" s="2"/>
      <c r="F29" s="6"/>
    </row>
    <row r="30" spans="1:6" x14ac:dyDescent="0.3">
      <c r="A30" s="20">
        <f t="shared" si="0"/>
        <v>26</v>
      </c>
      <c r="B30" s="3"/>
      <c r="C30" s="3"/>
      <c r="D30" s="3"/>
      <c r="E30" s="2"/>
      <c r="F30" s="6"/>
    </row>
    <row r="31" spans="1:6" x14ac:dyDescent="0.3">
      <c r="A31" s="20">
        <f t="shared" si="0"/>
        <v>27</v>
      </c>
      <c r="B31" s="3"/>
      <c r="C31" s="3"/>
      <c r="D31" s="3"/>
      <c r="E31" s="2"/>
      <c r="F31" s="6"/>
    </row>
    <row r="32" spans="1:6" x14ac:dyDescent="0.3">
      <c r="A32" s="20">
        <f t="shared" si="0"/>
        <v>28</v>
      </c>
      <c r="B32" s="3"/>
      <c r="C32" s="3"/>
      <c r="D32" s="3"/>
      <c r="E32" s="2"/>
      <c r="F32" s="6"/>
    </row>
    <row r="33" spans="1:6" x14ac:dyDescent="0.3">
      <c r="A33" s="20">
        <f t="shared" si="0"/>
        <v>29</v>
      </c>
      <c r="B33" s="3"/>
      <c r="C33" s="3"/>
      <c r="D33" s="3"/>
      <c r="E33" s="2"/>
      <c r="F33" s="6"/>
    </row>
    <row r="34" spans="1:6" x14ac:dyDescent="0.3">
      <c r="A34" s="20">
        <f t="shared" si="0"/>
        <v>30</v>
      </c>
      <c r="B34" s="3"/>
      <c r="C34" s="3"/>
      <c r="D34" s="3"/>
      <c r="E34" s="2"/>
      <c r="F34" s="6"/>
    </row>
    <row r="35" spans="1:6" x14ac:dyDescent="0.3">
      <c r="A35" s="20">
        <f t="shared" si="0"/>
        <v>31</v>
      </c>
      <c r="B35" s="3"/>
      <c r="C35" s="3"/>
      <c r="D35" s="3"/>
      <c r="E35" s="2"/>
      <c r="F35" s="6"/>
    </row>
    <row r="36" spans="1:6" x14ac:dyDescent="0.3">
      <c r="A36" s="20">
        <f t="shared" si="0"/>
        <v>32</v>
      </c>
      <c r="B36" s="3"/>
      <c r="C36" s="3"/>
      <c r="D36" s="3"/>
      <c r="E36" s="2"/>
      <c r="F36" s="6"/>
    </row>
    <row r="37" spans="1:6" x14ac:dyDescent="0.3">
      <c r="A37" s="20">
        <f t="shared" si="0"/>
        <v>33</v>
      </c>
      <c r="B37" s="3"/>
      <c r="C37" s="3"/>
      <c r="D37" s="3"/>
      <c r="E37" s="2"/>
      <c r="F37" s="6"/>
    </row>
    <row r="38" spans="1:6" ht="16.8" thickBot="1" x14ac:dyDescent="0.35">
      <c r="A38" s="20">
        <f t="shared" si="0"/>
        <v>34</v>
      </c>
      <c r="B38" s="7"/>
      <c r="C38" s="7"/>
      <c r="D38" s="3"/>
      <c r="E38" s="2"/>
      <c r="F38" s="6"/>
    </row>
    <row r="39" spans="1:6" ht="16.8" thickBot="1" x14ac:dyDescent="0.35">
      <c r="A39" s="21">
        <f t="shared" si="0"/>
        <v>35</v>
      </c>
      <c r="D39" s="7"/>
      <c r="E39" s="8"/>
      <c r="F39" s="9"/>
    </row>
    <row r="40" spans="1:6" x14ac:dyDescent="0.3">
      <c r="A40" s="22" t="s">
        <v>9</v>
      </c>
      <c r="F40" s="23" t="s">
        <v>10</v>
      </c>
    </row>
    <row r="42" spans="1:6" x14ac:dyDescent="0.3">
      <c r="E42" s="23" t="s">
        <v>11</v>
      </c>
    </row>
  </sheetData>
  <mergeCells count="1">
    <mergeCell ref="A2:D3"/>
  </mergeCells>
  <phoneticPr fontId="1" type="noConversion"/>
  <pageMargins left="0.7" right="0.7" top="0.75" bottom="0.75" header="0.3" footer="0.3"/>
  <pageSetup paperSize="9" scale="89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power501501</dc:creator>
  <cp:lastModifiedBy>lin</cp:lastModifiedBy>
  <cp:lastPrinted>2017-03-01T07:38:41Z</cp:lastPrinted>
  <dcterms:created xsi:type="dcterms:W3CDTF">2015-08-17T05:28:04Z</dcterms:created>
  <dcterms:modified xsi:type="dcterms:W3CDTF">2017-03-01T08:08:49Z</dcterms:modified>
</cp:coreProperties>
</file>