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Kerja Praktek (KP)\Apps\Prediksi-Kondisi-Limbah-Air\data\"/>
    </mc:Choice>
  </mc:AlternateContent>
  <xr:revisionPtr revIDLastSave="0" documentId="13_ncr:1_{F864D83F-4A75-4A75-B61A-345F6FF9E5E4}" xr6:coauthVersionLast="47" xr6:coauthVersionMax="47" xr10:uidLastSave="{00000000-0000-0000-0000-000000000000}"/>
  <bookViews>
    <workbookView xWindow="-120" yWindow="-120" windowWidth="20730" windowHeight="11160" xr2:uid="{A59610E8-9315-40CD-BB3B-CD53C3856198}"/>
  </bookViews>
  <sheets>
    <sheet name="U78 Debit" sheetId="1" r:id="rId1"/>
    <sheet name="U78 PH" sheetId="2" r:id="rId2"/>
    <sheet name="U3 Debit" sheetId="3" r:id="rId3"/>
    <sheet name="U3 P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<sst xmlns="http://schemas.openxmlformats.org/spreadsheetml/2006/main" count="21" uniqueCount="13">
  <si>
    <t>Tanggal</t>
  </si>
  <si>
    <t>Air Pendingin</t>
  </si>
  <si>
    <t>Air Limbah Proses Utama</t>
  </si>
  <si>
    <t>Air Limbah Desalinasi</t>
  </si>
  <si>
    <t>Air Limbah FGD</t>
  </si>
  <si>
    <t>Air Limbah DAF</t>
  </si>
  <si>
    <t>Air Limbah Domestik</t>
  </si>
  <si>
    <t>SEAWATER ABSTRACTION U 7&amp;8</t>
  </si>
  <si>
    <t>OAB Outlet pH (Minimal)</t>
  </si>
  <si>
    <t>OAB Outlet pH (Maximal)</t>
  </si>
  <si>
    <t>WWTP Outlet pH (Minimal)</t>
  </si>
  <si>
    <t>WWTP Outlet pH (Maximal)</t>
  </si>
  <si>
    <t>SEAWATER ABSTRACTION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</si>
</sst>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Calibri"/>
      <family val="2"/>
      <charset val="1"/>
      <scheme val="min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4" fontId="2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0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CC99"/>
        </patternFill>
      </fill>
    </dxf>
    <dxf>
      <fill>
        <patternFill>
          <bgColor rgb="FFFF7C80"/>
        </patternFill>
      </fill>
    </dxf>
    <dxf>
      <fill>
        <patternFill>
          <bgColor rgb="FFFFCC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CC99"/>
        </patternFill>
      </fill>
    </dxf>
    <dxf>
      <fill>
        <patternFill>
          <bgColor rgb="FFFF7C80"/>
        </patternFill>
      </fill>
    </dxf>
    <dxf>
      <fill>
        <patternFill>
          <bgColor rgb="FFFFCC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7729-B3B2-4B74-9C8C-7838B3F7A2C2}">
  <dimension ref="A1:I48"/>
  <sheetViews>
    <sheetView tabSelected="1" topLeftCell="A30" workbookViewId="0">
      <selection activeCell="H48" sqref="H48"/>
    </sheetView>
  </sheetViews>
  <sheetFormatPr defaultRowHeight="15" x14ac:dyDescent="0.25"/>
  <cols>
    <col min="1" max="1" width="12.85546875" customWidth="1"/>
    <col min="2" max="2" width="13.140625" customWidth="1"/>
    <col min="3" max="3" width="9.140625" customWidth="1"/>
    <col min="4" max="4" width="11.5703125" customWidth="1"/>
    <col min="5" max="5" width="13" customWidth="1"/>
    <col min="6" max="6" width="9.140625" customWidth="1"/>
    <col min="8" max="8" width="14.85546875" customWidth="1"/>
    <col min="9" max="9" width="11.7109375" bestFit="1" customWidth="1"/>
    <col min="10" max="10" width="18.5703125" customWidth="1"/>
  </cols>
  <sheetData>
    <row r="1" spans="1:9" ht="48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 x14ac:dyDescent="0.25">
      <c r="A2" s="4">
        <v>45778</v>
      </c>
      <c r="B2" s="5">
        <v>5316485.1328125</v>
      </c>
      <c r="C2" s="6">
        <v>3480.0905609130859</v>
      </c>
      <c r="D2" s="6">
        <v>4817.9042627376039</v>
      </c>
      <c r="E2" s="6">
        <v>683795.37039709091</v>
      </c>
      <c r="F2" s="6">
        <v>301.14834051563713</v>
      </c>
      <c r="G2" s="6">
        <v>29.752355167882165</v>
      </c>
      <c r="H2" s="7">
        <v>5316.4851328124996</v>
      </c>
    </row>
    <row r="3" spans="1:9" x14ac:dyDescent="0.25">
      <c r="A3" s="8">
        <v>45779</v>
      </c>
      <c r="B3" s="9">
        <v>5667931.5546875</v>
      </c>
      <c r="C3" s="10">
        <v>3483.0813446044922</v>
      </c>
      <c r="D3" s="10">
        <v>7498.0019943416119</v>
      </c>
      <c r="E3" s="10">
        <v>684802.97281455994</v>
      </c>
      <c r="F3" s="10">
        <v>226.52260088082409</v>
      </c>
      <c r="G3" s="10">
        <v>3.2427269704008506</v>
      </c>
      <c r="H3" s="11">
        <v>5667.9315546874996</v>
      </c>
      <c r="I3" s="20"/>
    </row>
    <row r="4" spans="1:9" x14ac:dyDescent="0.25">
      <c r="A4" s="8">
        <v>45780</v>
      </c>
      <c r="B4" s="9">
        <v>5493637.5499999998</v>
      </c>
      <c r="C4" s="10">
        <v>3462.198486328125</v>
      </c>
      <c r="D4" s="10">
        <v>4320.4420898957178</v>
      </c>
      <c r="E4" s="10">
        <v>577587.99644517899</v>
      </c>
      <c r="F4" s="10">
        <v>368.98914151561132</v>
      </c>
      <c r="G4" s="10">
        <v>34.053262928658619</v>
      </c>
      <c r="H4" s="11">
        <v>5493.6369999999997</v>
      </c>
    </row>
    <row r="5" spans="1:9" x14ac:dyDescent="0.25">
      <c r="A5" s="8">
        <v>45781</v>
      </c>
      <c r="B5" s="9">
        <v>5548374.859375</v>
      </c>
      <c r="C5" s="10">
        <v>3361.5769195556641</v>
      </c>
      <c r="D5" s="10">
        <v>4360.9733849912882</v>
      </c>
      <c r="E5" s="10">
        <v>609209.9547996521</v>
      </c>
      <c r="F5" s="10">
        <v>261.72909175728756</v>
      </c>
      <c r="G5" s="10">
        <v>13.79794342931423</v>
      </c>
      <c r="H5" s="11">
        <v>5548.3748593749997</v>
      </c>
    </row>
    <row r="6" spans="1:9" x14ac:dyDescent="0.25">
      <c r="A6" s="8">
        <v>45782</v>
      </c>
      <c r="B6" s="9">
        <v>5491028.578125</v>
      </c>
      <c r="C6" s="10">
        <v>3417.4269866943359</v>
      </c>
      <c r="D6" s="10">
        <v>4733.5488746091723</v>
      </c>
      <c r="E6" s="10">
        <v>702966.75342321396</v>
      </c>
      <c r="F6" s="10">
        <v>90.114689818893879</v>
      </c>
      <c r="G6" s="10">
        <v>6.4401186538954915</v>
      </c>
      <c r="H6" s="11">
        <v>5491.0285781250004</v>
      </c>
    </row>
    <row r="7" spans="1:9" x14ac:dyDescent="0.25">
      <c r="A7" s="8">
        <v>45783</v>
      </c>
      <c r="B7" s="9">
        <v>5889064.0234375</v>
      </c>
      <c r="C7" s="10">
        <v>3176.8821792602539</v>
      </c>
      <c r="D7" s="10">
        <v>5439.7084512785077</v>
      </c>
      <c r="E7" s="10">
        <v>735417.73450088501</v>
      </c>
      <c r="F7" s="10">
        <v>226.22530319464087</v>
      </c>
      <c r="G7" s="10">
        <v>66.330832516945009</v>
      </c>
      <c r="H7" s="11">
        <v>5889.0640234374996</v>
      </c>
    </row>
    <row r="8" spans="1:9" x14ac:dyDescent="0.25">
      <c r="A8" s="8">
        <v>45784</v>
      </c>
      <c r="B8" s="9">
        <v>6119159.734375</v>
      </c>
      <c r="C8" s="10">
        <v>1209.0410775970668</v>
      </c>
      <c r="D8" s="10">
        <v>7036.5312585271895</v>
      </c>
      <c r="E8" s="10">
        <v>739748.56975507736</v>
      </c>
      <c r="F8" s="10">
        <v>304.01307722926134</v>
      </c>
      <c r="G8" s="10">
        <v>32.765575848595567</v>
      </c>
      <c r="H8" s="11">
        <v>6119.159734375</v>
      </c>
    </row>
    <row r="9" spans="1:9" x14ac:dyDescent="0.25">
      <c r="A9" s="8">
        <v>45785</v>
      </c>
      <c r="B9" s="9">
        <v>5756068.609375</v>
      </c>
      <c r="C9" s="10">
        <v>1123.5824961662292</v>
      </c>
      <c r="D9" s="10">
        <v>4779.782963026315</v>
      </c>
      <c r="E9" s="10">
        <v>700014.27049398422</v>
      </c>
      <c r="F9" s="10">
        <v>206.58689444248256</v>
      </c>
      <c r="G9" s="10">
        <v>9.7540902978977382</v>
      </c>
      <c r="H9" s="11">
        <v>5756.0686093750001</v>
      </c>
    </row>
    <row r="10" spans="1:9" x14ac:dyDescent="0.25">
      <c r="A10" s="8">
        <v>45786</v>
      </c>
      <c r="B10" s="9">
        <v>6198588.1875</v>
      </c>
      <c r="C10" s="10">
        <v>3478.249267578125</v>
      </c>
      <c r="D10" s="10">
        <v>7943.0332832336426</v>
      </c>
      <c r="E10" s="10">
        <v>796101.314453125</v>
      </c>
      <c r="F10" s="10">
        <v>301.03994063101715</v>
      </c>
      <c r="G10" s="10">
        <v>0.74156075351697914</v>
      </c>
      <c r="H10" s="11">
        <v>6198.5881874999995</v>
      </c>
    </row>
    <row r="11" spans="1:9" x14ac:dyDescent="0.25">
      <c r="A11" s="8">
        <v>45787</v>
      </c>
      <c r="B11" s="9">
        <v>6206275.640625</v>
      </c>
      <c r="C11" s="10">
        <v>3479.4296417236328</v>
      </c>
      <c r="D11" s="10">
        <v>3943.341921698302</v>
      </c>
      <c r="E11" s="10">
        <v>801922.23779296875</v>
      </c>
      <c r="F11" s="10">
        <v>395.89734712351731</v>
      </c>
      <c r="G11" s="10">
        <v>4.4428434617122861</v>
      </c>
      <c r="H11" s="11">
        <v>6206.2756406250001</v>
      </c>
    </row>
    <row r="12" spans="1:9" x14ac:dyDescent="0.25">
      <c r="A12" s="8">
        <v>45788</v>
      </c>
      <c r="B12" s="9">
        <v>5604352.2109375</v>
      </c>
      <c r="C12" s="10">
        <v>3480.0755310058594</v>
      </c>
      <c r="D12" s="10">
        <v>7621.8948783874512</v>
      </c>
      <c r="E12" s="10">
        <v>788194.84912109375</v>
      </c>
      <c r="F12" s="10">
        <v>357.01533137743053</v>
      </c>
      <c r="G12" s="10">
        <v>6.728663691234285</v>
      </c>
      <c r="H12" s="11">
        <v>5604.3522109374999</v>
      </c>
    </row>
    <row r="13" spans="1:9" x14ac:dyDescent="0.25">
      <c r="A13" s="8">
        <v>45789</v>
      </c>
      <c r="B13" s="9">
        <v>5633105.3984375</v>
      </c>
      <c r="C13" s="10">
        <v>3391.0978088378906</v>
      </c>
      <c r="D13" s="10">
        <v>4633.137601852417</v>
      </c>
      <c r="E13" s="10">
        <v>766272.59716796875</v>
      </c>
      <c r="F13" s="10">
        <v>160.20258598029608</v>
      </c>
      <c r="G13" s="10">
        <v>9.4408589487863792E-2</v>
      </c>
      <c r="H13" s="11">
        <v>5633.1053984375003</v>
      </c>
    </row>
    <row r="14" spans="1:9" x14ac:dyDescent="0.25">
      <c r="A14" s="8">
        <v>45790</v>
      </c>
      <c r="B14" s="9">
        <v>5724964.0703125</v>
      </c>
      <c r="C14" s="10">
        <v>2841.4479293823242</v>
      </c>
      <c r="D14" s="10">
        <v>4100.7216237485409</v>
      </c>
      <c r="E14" s="10">
        <v>665174.86865234375</v>
      </c>
      <c r="F14" s="10">
        <v>43.235566840041429</v>
      </c>
      <c r="G14" s="10">
        <v>31.365395042615926</v>
      </c>
      <c r="H14" s="11">
        <v>5724.9640703124996</v>
      </c>
    </row>
    <row r="15" spans="1:9" x14ac:dyDescent="0.25">
      <c r="A15" s="8">
        <v>45791</v>
      </c>
      <c r="B15" s="9">
        <v>6215511.3984375</v>
      </c>
      <c r="C15" s="10">
        <v>2757.7042465209961</v>
      </c>
      <c r="D15" s="10">
        <v>8296.2107435613871</v>
      </c>
      <c r="E15" s="10">
        <v>730685.77001953125</v>
      </c>
      <c r="F15" s="10">
        <v>438.15479916582495</v>
      </c>
      <c r="G15" s="10">
        <v>8.9058443041234199</v>
      </c>
      <c r="H15" s="11">
        <v>6215.5113984375002</v>
      </c>
    </row>
    <row r="16" spans="1:9" x14ac:dyDescent="0.25">
      <c r="A16" s="8">
        <v>45792</v>
      </c>
      <c r="B16" s="9">
        <v>5725639.609375</v>
      </c>
      <c r="C16" s="10">
        <v>3238.1930847167969</v>
      </c>
      <c r="D16" s="10">
        <v>7869.565467890352</v>
      </c>
      <c r="E16" s="10">
        <v>743027.49951171875</v>
      </c>
      <c r="F16" s="10">
        <v>314.71849831085029</v>
      </c>
      <c r="G16" s="10">
        <v>1.152202706922919</v>
      </c>
      <c r="H16" s="11">
        <v>5725.639609375</v>
      </c>
    </row>
    <row r="17" spans="1:8" x14ac:dyDescent="0.25">
      <c r="A17" s="8">
        <v>45793</v>
      </c>
      <c r="B17" s="9">
        <v>5661417.9921875</v>
      </c>
      <c r="C17" s="10">
        <v>3780.6731414794922</v>
      </c>
      <c r="D17" s="10">
        <v>6136.5004177093506</v>
      </c>
      <c r="E17" s="10">
        <v>785488.69970703125</v>
      </c>
      <c r="F17" s="10">
        <v>320.41531179472804</v>
      </c>
      <c r="G17" s="10">
        <v>54.053181391992311</v>
      </c>
      <c r="H17" s="11">
        <v>5661.4179921875002</v>
      </c>
    </row>
    <row r="18" spans="1:8" x14ac:dyDescent="0.25">
      <c r="A18" s="8">
        <v>45794</v>
      </c>
      <c r="B18" s="9">
        <v>5657659.2734375</v>
      </c>
      <c r="C18" s="10">
        <v>3720.3937377929688</v>
      </c>
      <c r="D18" s="10">
        <v>4070.6064525078982</v>
      </c>
      <c r="E18" s="10">
        <v>781907.74169921875</v>
      </c>
      <c r="F18" s="10">
        <v>254.64934736303985</v>
      </c>
      <c r="G18" s="10">
        <v>1.0767412655371225</v>
      </c>
      <c r="H18" s="11">
        <v>5657.6592734374999</v>
      </c>
    </row>
    <row r="19" spans="1:8" x14ac:dyDescent="0.25">
      <c r="A19" s="8">
        <v>45795</v>
      </c>
      <c r="B19" s="9">
        <v>6881597.26953125</v>
      </c>
      <c r="C19" s="10">
        <v>3719.3399047851563</v>
      </c>
      <c r="D19" s="10">
        <v>8630.5132904052734</v>
      </c>
      <c r="E19" s="10">
        <v>783579.59716796875</v>
      </c>
      <c r="F19" s="10">
        <v>251.34642036678275</v>
      </c>
      <c r="G19" s="10">
        <v>1.5448508133069943</v>
      </c>
      <c r="H19" s="11">
        <v>6881.5972695312503</v>
      </c>
    </row>
    <row r="20" spans="1:8" x14ac:dyDescent="0.25">
      <c r="A20" s="8">
        <v>45796</v>
      </c>
      <c r="B20" s="9">
        <v>7408411.390625</v>
      </c>
      <c r="C20" s="10">
        <v>3720.5146636962891</v>
      </c>
      <c r="D20" s="10">
        <v>5459.5832633972168</v>
      </c>
      <c r="E20" s="10">
        <v>784639.5341796875</v>
      </c>
      <c r="F20" s="10">
        <v>231.35784506658092</v>
      </c>
      <c r="G20" s="10">
        <v>20.454872222547809</v>
      </c>
      <c r="H20" s="11">
        <v>7408.4113906250004</v>
      </c>
    </row>
    <row r="21" spans="1:8" x14ac:dyDescent="0.25">
      <c r="A21" s="8">
        <v>45797</v>
      </c>
      <c r="B21" s="9">
        <v>7079354.265625</v>
      </c>
      <c r="C21" s="10">
        <v>3759.1327209472656</v>
      </c>
      <c r="D21" s="10">
        <v>7480.6490507125854</v>
      </c>
      <c r="E21" s="10">
        <v>799739.3212890625</v>
      </c>
      <c r="F21" s="10">
        <v>317.45437415363261</v>
      </c>
      <c r="G21" s="10">
        <v>0</v>
      </c>
      <c r="H21" s="11">
        <v>7079.3542656250002</v>
      </c>
    </row>
    <row r="22" spans="1:8" x14ac:dyDescent="0.25">
      <c r="A22" s="8">
        <v>45798</v>
      </c>
      <c r="B22" s="9">
        <v>6710377.34375</v>
      </c>
      <c r="C22" s="10">
        <v>3371.5658493041992</v>
      </c>
      <c r="D22" s="10">
        <v>6875.0232739448547</v>
      </c>
      <c r="E22" s="10">
        <v>806731.58544921875</v>
      </c>
      <c r="F22" s="10">
        <v>103.14697482731816</v>
      </c>
      <c r="G22" s="10">
        <v>19.416234362327444</v>
      </c>
      <c r="H22" s="11">
        <v>6710.3773437500004</v>
      </c>
    </row>
    <row r="23" spans="1:8" x14ac:dyDescent="0.25">
      <c r="A23" s="8">
        <v>45799</v>
      </c>
      <c r="B23" s="9">
        <v>6221738.484375</v>
      </c>
      <c r="C23" s="10">
        <v>2872.5653610229492</v>
      </c>
      <c r="D23" s="10">
        <v>6926.7911655008793</v>
      </c>
      <c r="E23" s="10">
        <v>790375.25537109375</v>
      </c>
      <c r="F23" s="10">
        <v>218.74934317652753</v>
      </c>
      <c r="G23" s="10">
        <v>5.7517507132837329</v>
      </c>
      <c r="H23" s="11">
        <v>6221.7384843749996</v>
      </c>
    </row>
    <row r="24" spans="1:8" x14ac:dyDescent="0.25">
      <c r="A24" s="8">
        <v>45800</v>
      </c>
      <c r="B24" s="9">
        <v>6232157.71875</v>
      </c>
      <c r="C24" s="10">
        <v>3600.7295074462891</v>
      </c>
      <c r="D24" s="10">
        <v>8773.4231719970703</v>
      </c>
      <c r="E24" s="10">
        <v>770455.2236328125</v>
      </c>
      <c r="F24" s="10">
        <v>234.64338251017034</v>
      </c>
      <c r="G24" s="10">
        <v>0</v>
      </c>
      <c r="H24" s="11">
        <v>6232.1577187499997</v>
      </c>
    </row>
    <row r="25" spans="1:8" x14ac:dyDescent="0.25">
      <c r="A25" s="8">
        <v>45801</v>
      </c>
      <c r="B25" s="9">
        <v>5802483.3046875</v>
      </c>
      <c r="C25" s="10">
        <v>3600.9474182128906</v>
      </c>
      <c r="D25" s="10">
        <v>4703.3388271331787</v>
      </c>
      <c r="E25" s="10">
        <v>789285.3271484375</v>
      </c>
      <c r="F25" s="10">
        <v>443.82702701523272</v>
      </c>
      <c r="G25" s="10">
        <v>0</v>
      </c>
      <c r="H25" s="11">
        <v>5802.4833046875001</v>
      </c>
    </row>
    <row r="26" spans="1:8" x14ac:dyDescent="0.25">
      <c r="A26" s="8">
        <v>45802</v>
      </c>
      <c r="B26" s="9">
        <v>5543982.71875</v>
      </c>
      <c r="C26" s="10">
        <v>3599.6932983398438</v>
      </c>
      <c r="D26" s="10">
        <v>4696.2730531692505</v>
      </c>
      <c r="E26" s="10">
        <v>802608.33837890625</v>
      </c>
      <c r="F26" s="10">
        <v>127.04047468149412</v>
      </c>
      <c r="G26" s="10">
        <v>6.009827694650423</v>
      </c>
      <c r="H26" s="11">
        <v>5543.9827187499995</v>
      </c>
    </row>
    <row r="27" spans="1:8" x14ac:dyDescent="0.25">
      <c r="A27" s="8">
        <v>45803</v>
      </c>
      <c r="B27" s="9">
        <v>5530712.640625</v>
      </c>
      <c r="C27" s="10">
        <v>3067.489631652832</v>
      </c>
      <c r="D27" s="10">
        <v>4686.2605514526367</v>
      </c>
      <c r="E27" s="10">
        <v>801757.5986328125</v>
      </c>
      <c r="F27" s="10">
        <v>312.35201050837838</v>
      </c>
      <c r="G27" s="10">
        <v>0.87386567451817498</v>
      </c>
      <c r="H27" s="11">
        <v>5530.7126406249999</v>
      </c>
    </row>
    <row r="28" spans="1:8" x14ac:dyDescent="0.25">
      <c r="A28" s="8">
        <v>45804</v>
      </c>
      <c r="B28" s="9">
        <v>5531109.5625</v>
      </c>
      <c r="C28" s="10">
        <v>3598.5813598632813</v>
      </c>
      <c r="D28" s="10">
        <v>5946.4354162216187</v>
      </c>
      <c r="E28" s="10">
        <v>801644.6591796875</v>
      </c>
      <c r="F28" s="10">
        <v>159.27834971295664</v>
      </c>
      <c r="G28" s="10">
        <v>1.3476550842366986</v>
      </c>
      <c r="H28" s="11">
        <v>5531.1095624999998</v>
      </c>
    </row>
    <row r="29" spans="1:8" x14ac:dyDescent="0.25">
      <c r="A29" s="8">
        <v>45805</v>
      </c>
      <c r="B29" s="9">
        <v>5757797.0625</v>
      </c>
      <c r="C29" s="10">
        <v>3595.2850494384766</v>
      </c>
      <c r="D29" s="10">
        <v>6306.9313836246729</v>
      </c>
      <c r="E29" s="10">
        <v>802308.59814453125</v>
      </c>
      <c r="F29" s="10">
        <v>367.08028856463113</v>
      </c>
      <c r="G29" s="10">
        <v>2.0897091991126029</v>
      </c>
      <c r="H29" s="11">
        <v>5757.7970624999998</v>
      </c>
    </row>
    <row r="30" spans="1:8" x14ac:dyDescent="0.25">
      <c r="A30" s="8">
        <v>45806</v>
      </c>
      <c r="B30" s="9">
        <v>5698633.546875</v>
      </c>
      <c r="C30" s="10">
        <v>3599.1183776855469</v>
      </c>
      <c r="D30" s="10">
        <v>7463.0719799399376</v>
      </c>
      <c r="E30" s="10">
        <v>798245.14208984375</v>
      </c>
      <c r="F30" s="10">
        <v>384.52912732819095</v>
      </c>
      <c r="G30" s="10">
        <v>9.8570373481297384</v>
      </c>
      <c r="H30" s="11">
        <v>5698.6335468750003</v>
      </c>
    </row>
    <row r="31" spans="1:8" x14ac:dyDescent="0.25">
      <c r="A31" s="8">
        <v>45807</v>
      </c>
      <c r="B31" s="9">
        <v>5668699.8046875</v>
      </c>
      <c r="C31" s="10">
        <v>3601.0747528076172</v>
      </c>
      <c r="D31" s="10">
        <v>6037.2348927780986</v>
      </c>
      <c r="E31" s="10">
        <v>801090.20458984375</v>
      </c>
      <c r="F31" s="10">
        <v>156.76290628639981</v>
      </c>
      <c r="G31" s="10">
        <v>12.136088884849164</v>
      </c>
      <c r="H31" s="11">
        <v>5668.6998046874996</v>
      </c>
    </row>
    <row r="32" spans="1:8" ht="15.75" thickBot="1" x14ac:dyDescent="0.3">
      <c r="A32" s="8">
        <v>45808</v>
      </c>
      <c r="B32" s="9">
        <v>5744407.96875</v>
      </c>
      <c r="C32" s="10">
        <v>3600.0320739746094</v>
      </c>
      <c r="D32" s="10">
        <v>4678.0228737536818</v>
      </c>
      <c r="E32" s="10">
        <v>801643.630859375</v>
      </c>
      <c r="F32" s="10">
        <v>122.33602815090367</v>
      </c>
      <c r="G32" s="10">
        <v>0.62117325656621114</v>
      </c>
      <c r="H32" s="11">
        <v>5744.4079687499998</v>
      </c>
    </row>
    <row r="33" spans="1:8" x14ac:dyDescent="0.25">
      <c r="A33" s="4">
        <v>45809</v>
      </c>
      <c r="B33" s="5">
        <v>5530878.734375</v>
      </c>
      <c r="C33" s="6">
        <v>3183.0250854492188</v>
      </c>
      <c r="D33" s="6">
        <v>8697.8372955322266</v>
      </c>
      <c r="E33" s="6">
        <v>799070.95166015625</v>
      </c>
      <c r="F33" s="6">
        <v>299.5085626225918</v>
      </c>
      <c r="G33" s="6">
        <v>2.0939857896606799</v>
      </c>
      <c r="H33" s="7">
        <v>5530.878734375</v>
      </c>
    </row>
    <row r="34" spans="1:8" x14ac:dyDescent="0.25">
      <c r="A34" s="8">
        <v>45810</v>
      </c>
      <c r="B34" s="9">
        <v>5768412.203125</v>
      </c>
      <c r="C34" s="10">
        <v>3168.1893692016602</v>
      </c>
      <c r="D34" s="10">
        <v>7059.8129692077637</v>
      </c>
      <c r="E34" s="10">
        <v>797469.93212890625</v>
      </c>
      <c r="F34" s="10">
        <v>257.56830277806148</v>
      </c>
      <c r="G34" s="10">
        <v>14.677178199298806</v>
      </c>
      <c r="H34" s="11">
        <v>5768.4122031249999</v>
      </c>
    </row>
    <row r="35" spans="1:8" x14ac:dyDescent="0.25">
      <c r="A35" s="8">
        <v>45811</v>
      </c>
      <c r="B35" s="9">
        <v>6015523.255859375</v>
      </c>
      <c r="C35" s="10">
        <v>3065.4765090942383</v>
      </c>
      <c r="D35" s="10">
        <v>7059.9620418548584</v>
      </c>
      <c r="E35" s="10">
        <v>797669.923828125</v>
      </c>
      <c r="F35" s="10">
        <v>217.66216360079119</v>
      </c>
      <c r="G35" s="10">
        <v>4.5450945436196815</v>
      </c>
      <c r="H35" s="11">
        <v>6015.5232558593752</v>
      </c>
    </row>
    <row r="36" spans="1:8" x14ac:dyDescent="0.25">
      <c r="A36" s="8">
        <v>45812</v>
      </c>
      <c r="B36" s="9">
        <v>5639011.794921875</v>
      </c>
      <c r="C36" s="10">
        <v>2767.0301742553711</v>
      </c>
      <c r="D36" s="10">
        <v>4467.8243218362331</v>
      </c>
      <c r="E36" s="10">
        <v>798395.89599609375</v>
      </c>
      <c r="F36" s="10">
        <v>440.86704520555202</v>
      </c>
      <c r="G36" s="10">
        <v>42.749499935903039</v>
      </c>
      <c r="H36" s="11">
        <v>5639.0117949218748</v>
      </c>
    </row>
    <row r="37" spans="1:8" x14ac:dyDescent="0.25">
      <c r="A37" s="8">
        <v>45813</v>
      </c>
      <c r="B37" s="9">
        <v>5558735.6953125</v>
      </c>
      <c r="C37" s="10">
        <v>2632.9269409179688</v>
      </c>
      <c r="D37" s="10">
        <v>4384.7811319231987</v>
      </c>
      <c r="E37" s="10">
        <v>799576.4482421875</v>
      </c>
      <c r="F37" s="10">
        <v>329.9393210179793</v>
      </c>
      <c r="G37" s="10">
        <v>33.427151300859144</v>
      </c>
      <c r="H37" s="11">
        <v>5558.7356953125</v>
      </c>
    </row>
    <row r="38" spans="1:8" x14ac:dyDescent="0.25">
      <c r="A38" s="8">
        <v>45814</v>
      </c>
      <c r="B38" s="9">
        <v>4762647.4921875</v>
      </c>
      <c r="C38" s="10">
        <v>3066.1805267333984</v>
      </c>
      <c r="D38" s="10">
        <v>8185.3849596232176</v>
      </c>
      <c r="E38" s="10">
        <v>796410.55126953125</v>
      </c>
      <c r="F38" s="10">
        <v>196.87695266725493</v>
      </c>
      <c r="G38" s="10">
        <v>0.97171873568983391</v>
      </c>
      <c r="H38" s="11">
        <v>4762.6474921874997</v>
      </c>
    </row>
    <row r="39" spans="1:8" x14ac:dyDescent="0.25">
      <c r="A39" s="8">
        <v>45815</v>
      </c>
      <c r="B39" s="9">
        <v>5045894.3046875</v>
      </c>
      <c r="C39" s="10">
        <v>2360.0472259521484</v>
      </c>
      <c r="D39" s="10">
        <v>4283.9736386612058</v>
      </c>
      <c r="E39" s="10">
        <v>794755.42041015625</v>
      </c>
      <c r="F39" s="10">
        <v>208.42969331238419</v>
      </c>
      <c r="G39" s="10">
        <v>32.516114709210591</v>
      </c>
      <c r="H39" s="11">
        <v>5045.8943046875002</v>
      </c>
    </row>
    <row r="40" spans="1:8" x14ac:dyDescent="0.25">
      <c r="A40" s="8">
        <v>45816</v>
      </c>
      <c r="B40" s="9">
        <v>5386191.375</v>
      </c>
      <c r="C40" s="10">
        <v>2597.2766036987305</v>
      </c>
      <c r="D40" s="10">
        <v>4352.6824777461588</v>
      </c>
      <c r="E40" s="10">
        <v>792731.77685546875</v>
      </c>
      <c r="F40" s="10">
        <v>136.15495509793985</v>
      </c>
      <c r="G40" s="10">
        <v>24.423900296741117</v>
      </c>
      <c r="H40" s="11">
        <v>5386.1913750000003</v>
      </c>
    </row>
    <row r="41" spans="1:8" x14ac:dyDescent="0.25">
      <c r="A41" s="8">
        <v>45817</v>
      </c>
      <c r="B41" s="9">
        <v>5652836.5546875</v>
      </c>
      <c r="C41" s="10">
        <v>2888.6779747009277</v>
      </c>
      <c r="D41" s="10">
        <v>8486.5577274560928</v>
      </c>
      <c r="E41" s="10">
        <v>793033.84375</v>
      </c>
      <c r="F41" s="10">
        <v>283.07344983999309</v>
      </c>
      <c r="G41" s="10">
        <v>1.0831911486715582</v>
      </c>
      <c r="H41" s="11">
        <v>5652.8365546875002</v>
      </c>
    </row>
    <row r="42" spans="1:8" x14ac:dyDescent="0.25">
      <c r="A42" s="8">
        <v>45818</v>
      </c>
      <c r="B42" s="9">
        <v>5331535.984375</v>
      </c>
      <c r="C42" s="10">
        <v>3252.6120681762695</v>
      </c>
      <c r="D42" s="10">
        <v>8692.0256958007813</v>
      </c>
      <c r="E42" s="10">
        <v>792677.48876953125</v>
      </c>
      <c r="F42" s="10">
        <v>345.1850561189155</v>
      </c>
      <c r="G42" s="10">
        <v>2.7629132070910121</v>
      </c>
      <c r="H42" s="11">
        <v>5331.5359843750002</v>
      </c>
    </row>
    <row r="43" spans="1:8" x14ac:dyDescent="0.25">
      <c r="A43" s="8">
        <v>45819</v>
      </c>
      <c r="B43" s="9">
        <v>5360508.99609375</v>
      </c>
      <c r="C43" s="10">
        <v>3099.9638977050781</v>
      </c>
      <c r="D43" s="10">
        <v>4450.508300408721</v>
      </c>
      <c r="E43" s="10">
        <v>790815.5986328125</v>
      </c>
      <c r="F43" s="10">
        <v>396.72848374784616</v>
      </c>
      <c r="G43" s="10">
        <v>41.320788149863986</v>
      </c>
      <c r="H43" s="11">
        <v>5360.5089960937503</v>
      </c>
    </row>
    <row r="44" spans="1:8" x14ac:dyDescent="0.25">
      <c r="A44" s="8">
        <v>45820</v>
      </c>
      <c r="B44" s="9">
        <v>5297967.40625</v>
      </c>
      <c r="C44" s="10">
        <v>3149.9061737060547</v>
      </c>
      <c r="D44" s="10">
        <v>3755.2178776934743</v>
      </c>
      <c r="E44" s="10">
        <v>793692.0458984375</v>
      </c>
      <c r="F44" s="10">
        <v>352.08621213135007</v>
      </c>
      <c r="G44" s="10">
        <v>2.9083016005928735</v>
      </c>
      <c r="H44" s="11">
        <v>5297.9674062499998</v>
      </c>
    </row>
    <row r="45" spans="1:8" x14ac:dyDescent="0.25">
      <c r="A45" s="8">
        <v>45821</v>
      </c>
      <c r="B45" s="9">
        <v>5205968.75</v>
      </c>
      <c r="C45" s="10">
        <v>3165.0674209594727</v>
      </c>
      <c r="D45" s="10">
        <v>6887.1704257791862</v>
      </c>
      <c r="E45" s="10">
        <v>793014.01806640625</v>
      </c>
      <c r="F45" s="10">
        <v>160.04664266404387</v>
      </c>
      <c r="G45" s="10">
        <v>8.403309802628927</v>
      </c>
      <c r="H45" s="11">
        <v>5205.96875</v>
      </c>
    </row>
    <row r="46" spans="1:8" x14ac:dyDescent="0.25">
      <c r="A46" s="8">
        <v>45822</v>
      </c>
      <c r="B46" s="9">
        <v>4686526.703125</v>
      </c>
      <c r="C46" s="10">
        <v>3153.1874923706055</v>
      </c>
      <c r="D46" s="10">
        <v>8643.9830322265625</v>
      </c>
      <c r="E46" s="10">
        <v>795856.24462890625</v>
      </c>
      <c r="F46" s="10">
        <v>366.44405030040076</v>
      </c>
      <c r="G46" s="10">
        <v>1.7137615870936944</v>
      </c>
      <c r="H46" s="11">
        <v>4686.5267031249996</v>
      </c>
    </row>
    <row r="47" spans="1:8" x14ac:dyDescent="0.25">
      <c r="A47" s="8">
        <v>45823</v>
      </c>
      <c r="B47" s="9">
        <v>4570377.59375</v>
      </c>
      <c r="C47" s="10">
        <v>2927.1982955932617</v>
      </c>
      <c r="D47" s="10">
        <v>5698.5205201068893</v>
      </c>
      <c r="E47" s="10">
        <v>794644.12744140625</v>
      </c>
      <c r="F47" s="10">
        <v>229.18806966471797</v>
      </c>
      <c r="G47" s="10">
        <v>29.525552837664286</v>
      </c>
      <c r="H47" s="11">
        <v>4570.3775937500004</v>
      </c>
    </row>
    <row r="48" spans="1:8" x14ac:dyDescent="0.25">
      <c r="A48" s="8">
        <v>45824</v>
      </c>
      <c r="B48" s="9">
        <v>0</v>
      </c>
      <c r="C48" s="10">
        <v>1025.7632522583008</v>
      </c>
      <c r="D48" s="10">
        <v>0</v>
      </c>
      <c r="E48" s="10">
        <v>330140.5107421875</v>
      </c>
      <c r="F48" s="10">
        <v>0</v>
      </c>
      <c r="G48" s="10">
        <v>0</v>
      </c>
      <c r="H48" s="11">
        <v>0</v>
      </c>
    </row>
  </sheetData>
  <conditionalFormatting sqref="B2:B32">
    <cfRule type="cellIs" dxfId="59" priority="18" operator="equal">
      <formula>$L$37</formula>
    </cfRule>
  </conditionalFormatting>
  <conditionalFormatting sqref="C2:C32">
    <cfRule type="cellIs" dxfId="58" priority="17" operator="equal">
      <formula>$M$37</formula>
    </cfRule>
  </conditionalFormatting>
  <conditionalFormatting sqref="D2:D32">
    <cfRule type="cellIs" dxfId="57" priority="16" operator="equal">
      <formula>$N$37</formula>
    </cfRule>
  </conditionalFormatting>
  <conditionalFormatting sqref="E2:E32">
    <cfRule type="cellIs" dxfId="56" priority="15" operator="equal">
      <formula>$O$37</formula>
    </cfRule>
  </conditionalFormatting>
  <conditionalFormatting sqref="F2:F32">
    <cfRule type="cellIs" dxfId="55" priority="14" operator="equal">
      <formula>$P$37</formula>
    </cfRule>
  </conditionalFormatting>
  <conditionalFormatting sqref="G2:G32">
    <cfRule type="cellIs" dxfId="54" priority="13" operator="equal">
      <formula>$Q$37</formula>
    </cfRule>
  </conditionalFormatting>
  <conditionalFormatting sqref="B33:B47">
    <cfRule type="cellIs" dxfId="32" priority="12" operator="equal">
      <formula>$L$37</formula>
    </cfRule>
  </conditionalFormatting>
  <conditionalFormatting sqref="C33:C47">
    <cfRule type="cellIs" dxfId="31" priority="11" operator="equal">
      <formula>$M$37</formula>
    </cfRule>
  </conditionalFormatting>
  <conditionalFormatting sqref="D33:D47">
    <cfRule type="cellIs" dxfId="30" priority="10" operator="equal">
      <formula>$N$37</formula>
    </cfRule>
  </conditionalFormatting>
  <conditionalFormatting sqref="E33:E47">
    <cfRule type="cellIs" dxfId="29" priority="9" operator="equal">
      <formula>$O$37</formula>
    </cfRule>
  </conditionalFormatting>
  <conditionalFormatting sqref="F33:F47">
    <cfRule type="cellIs" dxfId="28" priority="8" operator="equal">
      <formula>$P$37</formula>
    </cfRule>
  </conditionalFormatting>
  <conditionalFormatting sqref="G33:G47">
    <cfRule type="cellIs" dxfId="27" priority="7" operator="equal">
      <formula>$Q$37</formula>
    </cfRule>
  </conditionalFormatting>
  <conditionalFormatting sqref="B48">
    <cfRule type="cellIs" dxfId="5" priority="6" operator="equal">
      <formula>$L$37</formula>
    </cfRule>
  </conditionalFormatting>
  <conditionalFormatting sqref="C48">
    <cfRule type="cellIs" dxfId="4" priority="5" operator="equal">
      <formula>$M$37</formula>
    </cfRule>
  </conditionalFormatting>
  <conditionalFormatting sqref="D48">
    <cfRule type="cellIs" dxfId="3" priority="4" operator="equal">
      <formula>$N$37</formula>
    </cfRule>
  </conditionalFormatting>
  <conditionalFormatting sqref="E48">
    <cfRule type="cellIs" dxfId="2" priority="3" operator="equal">
      <formula>$O$37</formula>
    </cfRule>
  </conditionalFormatting>
  <conditionalFormatting sqref="F48">
    <cfRule type="cellIs" dxfId="1" priority="2" operator="equal">
      <formula>$P$37</formula>
    </cfRule>
  </conditionalFormatting>
  <conditionalFormatting sqref="G48">
    <cfRule type="cellIs" dxfId="0" priority="1" operator="equal">
      <formula>$Q$37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757B-0C3D-4678-A147-806871913B50}">
  <dimension ref="A1:E48"/>
  <sheetViews>
    <sheetView topLeftCell="A32" workbookViewId="0">
      <selection activeCell="E40" sqref="E40"/>
    </sheetView>
  </sheetViews>
  <sheetFormatPr defaultRowHeight="15" x14ac:dyDescent="0.25"/>
  <cols>
    <col min="1" max="1" width="12" customWidth="1"/>
  </cols>
  <sheetData>
    <row r="1" spans="1:5" ht="48.75" thickBot="1" x14ac:dyDescent="0.3">
      <c r="A1" s="1" t="s">
        <v>0</v>
      </c>
      <c r="B1" s="2" t="s">
        <v>8</v>
      </c>
      <c r="C1" s="3" t="s">
        <v>9</v>
      </c>
      <c r="D1" s="3" t="s">
        <v>10</v>
      </c>
      <c r="E1" s="3" t="s">
        <v>11</v>
      </c>
    </row>
    <row r="2" spans="1:5" x14ac:dyDescent="0.25">
      <c r="A2" s="12">
        <v>45778</v>
      </c>
      <c r="B2" s="5">
        <v>6.6635074615478516</v>
      </c>
      <c r="C2" s="6">
        <v>6.9417409896850586</v>
      </c>
      <c r="D2" s="6">
        <v>7.6993250846862793</v>
      </c>
      <c r="E2" s="6">
        <v>8.0820093154907227</v>
      </c>
    </row>
    <row r="3" spans="1:5" x14ac:dyDescent="0.25">
      <c r="A3" s="13">
        <v>45779</v>
      </c>
      <c r="B3" s="9">
        <v>6.73388671875</v>
      </c>
      <c r="C3" s="10">
        <v>6.9142913818359375</v>
      </c>
      <c r="D3" s="10">
        <v>7.7403812408447266</v>
      </c>
      <c r="E3" s="10">
        <v>8.5553569793701172</v>
      </c>
    </row>
    <row r="4" spans="1:5" x14ac:dyDescent="0.25">
      <c r="A4" s="13">
        <v>45780</v>
      </c>
      <c r="B4" s="9">
        <v>6.7951850891113281</v>
      </c>
      <c r="C4" s="10">
        <v>6.9066972732543945</v>
      </c>
      <c r="D4" s="10">
        <v>7.3946914672851563</v>
      </c>
      <c r="E4" s="10">
        <v>7.9439363479614258</v>
      </c>
    </row>
    <row r="5" spans="1:5" x14ac:dyDescent="0.25">
      <c r="A5" s="13">
        <v>45781</v>
      </c>
      <c r="B5" s="9">
        <v>6.7748174667358398</v>
      </c>
      <c r="C5" s="10">
        <v>6.9945769309997559</v>
      </c>
      <c r="D5" s="10">
        <v>7.323127269744873</v>
      </c>
      <c r="E5" s="10">
        <v>8.1103744506835938</v>
      </c>
    </row>
    <row r="6" spans="1:5" x14ac:dyDescent="0.25">
      <c r="A6" s="13">
        <v>45782</v>
      </c>
      <c r="B6" s="9">
        <v>6.4716463088989258</v>
      </c>
      <c r="C6" s="10">
        <v>6.8584976196289063</v>
      </c>
      <c r="D6" s="10">
        <v>7.8054380416870117</v>
      </c>
      <c r="E6" s="10">
        <v>8.3581056594848633</v>
      </c>
    </row>
    <row r="7" spans="1:5" x14ac:dyDescent="0.25">
      <c r="A7" s="13">
        <v>45783</v>
      </c>
      <c r="B7" s="9">
        <v>6.3409085273742676</v>
      </c>
      <c r="C7" s="10">
        <v>6.7150859832763672</v>
      </c>
      <c r="D7" s="10">
        <v>7.300290584564209</v>
      </c>
      <c r="E7" s="10">
        <v>8.3748998641967773</v>
      </c>
    </row>
    <row r="8" spans="1:5" x14ac:dyDescent="0.25">
      <c r="A8" s="13">
        <v>45784</v>
      </c>
      <c r="B8" s="9">
        <v>6.5119209289550781</v>
      </c>
      <c r="C8" s="10">
        <v>7.264345645904541</v>
      </c>
      <c r="D8" s="10">
        <v>6.8279533386230469</v>
      </c>
      <c r="E8" s="10">
        <v>8.3210535049438477</v>
      </c>
    </row>
    <row r="9" spans="1:5" x14ac:dyDescent="0.25">
      <c r="A9" s="13">
        <v>45785</v>
      </c>
      <c r="B9" s="9">
        <v>6.4717464447021484</v>
      </c>
      <c r="C9" s="10">
        <v>7.2494478225708008</v>
      </c>
      <c r="D9" s="10">
        <v>7.5862641334533691</v>
      </c>
      <c r="E9" s="10">
        <v>7.9178056716918945</v>
      </c>
    </row>
    <row r="10" spans="1:5" x14ac:dyDescent="0.25">
      <c r="A10" s="13">
        <v>45786</v>
      </c>
      <c r="B10" s="9">
        <v>6.4663844108581543</v>
      </c>
      <c r="C10" s="10">
        <v>6.648552417755127</v>
      </c>
      <c r="D10" s="10">
        <v>7.4066777229309082</v>
      </c>
      <c r="E10" s="10">
        <v>8.3065662384033203</v>
      </c>
    </row>
    <row r="11" spans="1:5" x14ac:dyDescent="0.25">
      <c r="A11" s="13">
        <v>45787</v>
      </c>
      <c r="B11" s="9">
        <v>6.4541201591491699</v>
      </c>
      <c r="C11" s="10">
        <v>6.7244982719421387</v>
      </c>
      <c r="D11" s="10">
        <v>7.9563093185424805</v>
      </c>
      <c r="E11" s="10">
        <v>8.1787605285644531</v>
      </c>
    </row>
    <row r="12" spans="1:5" x14ac:dyDescent="0.25">
      <c r="A12" s="13">
        <v>45788</v>
      </c>
      <c r="B12" s="9">
        <v>6.6433758735656738</v>
      </c>
      <c r="C12" s="10">
        <v>6.9607162475585938</v>
      </c>
      <c r="D12" s="10">
        <v>7.6479144096374512</v>
      </c>
      <c r="E12" s="10">
        <v>8.459193229675293</v>
      </c>
    </row>
    <row r="13" spans="1:5" x14ac:dyDescent="0.25">
      <c r="A13" s="13">
        <v>45789</v>
      </c>
      <c r="B13" s="9">
        <v>6.6222310066223145</v>
      </c>
      <c r="C13" s="10">
        <v>6.8054981231689453</v>
      </c>
      <c r="D13" s="10">
        <v>7.8047523498535156</v>
      </c>
      <c r="E13" s="10">
        <v>8.4699525833129883</v>
      </c>
    </row>
    <row r="14" spans="1:5" x14ac:dyDescent="0.25">
      <c r="A14" s="13">
        <v>45790</v>
      </c>
      <c r="B14" s="9">
        <v>6.3649415969848633</v>
      </c>
      <c r="C14" s="10">
        <v>6.8144974708557129</v>
      </c>
      <c r="D14" s="10">
        <v>6.6819586753845215</v>
      </c>
      <c r="E14" s="10">
        <v>8.3188705444335938</v>
      </c>
    </row>
    <row r="15" spans="1:5" x14ac:dyDescent="0.25">
      <c r="A15" s="13">
        <v>45791</v>
      </c>
      <c r="B15" s="9">
        <v>6.5431489944458008</v>
      </c>
      <c r="C15" s="10">
        <v>6.7958898544311523</v>
      </c>
      <c r="D15" s="10">
        <v>7.1183667182922363</v>
      </c>
      <c r="E15" s="10">
        <v>8.0591287612915039</v>
      </c>
    </row>
    <row r="16" spans="1:5" x14ac:dyDescent="0.25">
      <c r="A16" s="13">
        <v>45792</v>
      </c>
      <c r="B16" s="9">
        <v>6.4035048484802246</v>
      </c>
      <c r="C16" s="10">
        <v>6.8017787933349609</v>
      </c>
      <c r="D16" s="10">
        <v>7.323875904083252</v>
      </c>
      <c r="E16" s="10">
        <v>8.5017595291137695</v>
      </c>
    </row>
    <row r="17" spans="1:5" x14ac:dyDescent="0.25">
      <c r="A17" s="13">
        <v>45793</v>
      </c>
      <c r="B17" s="9">
        <v>6.6672334671020508</v>
      </c>
      <c r="C17" s="10">
        <v>6.9181399345397949</v>
      </c>
      <c r="D17" s="10">
        <v>7.0477719306945801</v>
      </c>
      <c r="E17" s="10">
        <v>8.0792474746704102</v>
      </c>
    </row>
    <row r="18" spans="1:5" x14ac:dyDescent="0.25">
      <c r="A18" s="13">
        <v>45794</v>
      </c>
      <c r="B18" s="9">
        <v>6.4837870597839355</v>
      </c>
      <c r="C18" s="10">
        <v>6.9107623100280762</v>
      </c>
      <c r="D18" s="10">
        <v>6.6590652465820313</v>
      </c>
      <c r="E18" s="10">
        <v>7.8213810920715332</v>
      </c>
    </row>
    <row r="19" spans="1:5" x14ac:dyDescent="0.25">
      <c r="A19" s="13">
        <v>45795</v>
      </c>
      <c r="B19" s="9">
        <v>6.7490692138671875</v>
      </c>
      <c r="C19" s="10">
        <v>6.9356522560119629</v>
      </c>
      <c r="D19" s="10">
        <v>7.0916624069213867</v>
      </c>
      <c r="E19" s="10">
        <v>8.1505966186523438</v>
      </c>
    </row>
    <row r="20" spans="1:5" x14ac:dyDescent="0.25">
      <c r="A20" s="13">
        <v>45796</v>
      </c>
      <c r="B20" s="9">
        <v>6.7757091522216797</v>
      </c>
      <c r="C20" s="10">
        <v>7.0749859809875488</v>
      </c>
      <c r="D20" s="10">
        <v>6.9171366691589355</v>
      </c>
      <c r="E20" s="10">
        <v>7.7252092361450195</v>
      </c>
    </row>
    <row r="21" spans="1:5" x14ac:dyDescent="0.25">
      <c r="A21" s="13">
        <v>45797</v>
      </c>
      <c r="B21" s="9">
        <v>6.649533748626709</v>
      </c>
      <c r="C21" s="10">
        <v>6.8705205917358398</v>
      </c>
      <c r="D21" s="10">
        <v>7.6733756065368652</v>
      </c>
      <c r="E21" s="10">
        <v>8.3166007995605469</v>
      </c>
    </row>
    <row r="22" spans="1:5" x14ac:dyDescent="0.25">
      <c r="A22" s="13">
        <v>45798</v>
      </c>
      <c r="B22" s="9">
        <v>6.5903434753417969</v>
      </c>
      <c r="C22" s="10">
        <v>6.8174476623535156</v>
      </c>
      <c r="D22" s="10">
        <v>6.9186711311340332</v>
      </c>
      <c r="E22" s="10">
        <v>8.6381063461303711</v>
      </c>
    </row>
    <row r="23" spans="1:5" x14ac:dyDescent="0.25">
      <c r="A23" s="13">
        <v>45799</v>
      </c>
      <c r="B23" s="9">
        <v>6.7476387023925781</v>
      </c>
      <c r="C23" s="10">
        <v>6.9851841926574707</v>
      </c>
      <c r="D23" s="10">
        <v>7.5311136245727539</v>
      </c>
      <c r="E23" s="10">
        <v>8.7527694702148438</v>
      </c>
    </row>
    <row r="24" spans="1:5" x14ac:dyDescent="0.25">
      <c r="A24" s="13">
        <v>45800</v>
      </c>
      <c r="B24" s="9">
        <v>6.7545180320739746</v>
      </c>
      <c r="C24" s="10">
        <v>7.0336403846740723</v>
      </c>
      <c r="D24" s="10">
        <v>7.0496921539306641</v>
      </c>
      <c r="E24" s="10">
        <v>8.2031421661376953</v>
      </c>
    </row>
    <row r="25" spans="1:5" x14ac:dyDescent="0.25">
      <c r="A25" s="13">
        <v>45801</v>
      </c>
      <c r="B25" s="9">
        <v>6.8505773544311523</v>
      </c>
      <c r="C25" s="10">
        <v>6.9404268264770508</v>
      </c>
      <c r="D25" s="10">
        <v>7.719029426574707</v>
      </c>
      <c r="E25" s="10">
        <v>8.1469106674194336</v>
      </c>
    </row>
    <row r="26" spans="1:5" x14ac:dyDescent="0.25">
      <c r="A26" s="13">
        <v>45802</v>
      </c>
      <c r="B26" s="9">
        <v>6.7804722785949707</v>
      </c>
      <c r="C26" s="10">
        <v>6.9291043281555176</v>
      </c>
      <c r="D26" s="10">
        <v>7.3823647499084473</v>
      </c>
      <c r="E26" s="10">
        <v>8.2089910507202148</v>
      </c>
    </row>
    <row r="27" spans="1:5" x14ac:dyDescent="0.25">
      <c r="A27" s="13">
        <v>45803</v>
      </c>
      <c r="B27" s="9">
        <v>6.6137447357177734</v>
      </c>
      <c r="C27" s="10">
        <v>6.8535456657409668</v>
      </c>
      <c r="D27" s="10">
        <v>7.4372425079345703</v>
      </c>
      <c r="E27" s="10">
        <v>8.2378578186035156</v>
      </c>
    </row>
    <row r="28" spans="1:5" x14ac:dyDescent="0.25">
      <c r="A28" s="13">
        <v>45804</v>
      </c>
      <c r="B28" s="9">
        <v>6.4220094680786133</v>
      </c>
      <c r="C28" s="10">
        <v>6.8005080223083496</v>
      </c>
      <c r="D28" s="10">
        <v>7.5506596565246582</v>
      </c>
      <c r="E28" s="10">
        <v>8.1849708557128906</v>
      </c>
    </row>
    <row r="29" spans="1:5" x14ac:dyDescent="0.25">
      <c r="A29" s="13">
        <v>45805</v>
      </c>
      <c r="B29" s="9">
        <v>6.2514662742614746</v>
      </c>
      <c r="C29" s="10">
        <v>6.8222413063049316</v>
      </c>
      <c r="D29" s="10">
        <v>7.6242489814758301</v>
      </c>
      <c r="E29" s="10">
        <v>8.3979148864746094</v>
      </c>
    </row>
    <row r="30" spans="1:5" x14ac:dyDescent="0.25">
      <c r="A30" s="13">
        <v>45806</v>
      </c>
      <c r="B30" s="9">
        <v>6.2730741500854492</v>
      </c>
      <c r="C30" s="10">
        <v>6.6093764305114746</v>
      </c>
      <c r="D30" s="10">
        <v>7.4963245391845703</v>
      </c>
      <c r="E30" s="10">
        <v>8.3872365951538086</v>
      </c>
    </row>
    <row r="31" spans="1:5" x14ac:dyDescent="0.25">
      <c r="A31" s="13">
        <v>45807</v>
      </c>
      <c r="B31" s="9">
        <v>6.350224494934082</v>
      </c>
      <c r="C31" s="10">
        <v>6.5232934951782227</v>
      </c>
      <c r="D31" s="10">
        <v>6.7772412300109863</v>
      </c>
      <c r="E31" s="10">
        <v>8.3664884567260742</v>
      </c>
    </row>
    <row r="32" spans="1:5" ht="15.75" thickBot="1" x14ac:dyDescent="0.3">
      <c r="A32" s="13">
        <v>45808</v>
      </c>
      <c r="B32" s="9">
        <v>6.1709227561950684</v>
      </c>
      <c r="C32" s="14">
        <v>6.6036062240600586</v>
      </c>
      <c r="D32" s="14">
        <v>7.2285184860229492</v>
      </c>
      <c r="E32" s="14">
        <v>8.4954519271850586</v>
      </c>
    </row>
    <row r="33" spans="1:5" x14ac:dyDescent="0.25">
      <c r="A33" s="12">
        <v>45809</v>
      </c>
      <c r="B33" s="5">
        <v>6.6386528015136719</v>
      </c>
      <c r="C33" s="6">
        <v>6.8634653091430664</v>
      </c>
      <c r="D33" s="6">
        <v>7.4832062721252441</v>
      </c>
      <c r="E33" s="6">
        <v>8.6525688171386719</v>
      </c>
    </row>
    <row r="34" spans="1:5" x14ac:dyDescent="0.25">
      <c r="A34" s="13">
        <v>45810</v>
      </c>
      <c r="B34" s="9">
        <v>6.2824978828430176</v>
      </c>
      <c r="C34" s="10">
        <v>6.7688217163085938</v>
      </c>
      <c r="D34" s="10">
        <v>6.852513313293457</v>
      </c>
      <c r="E34" s="10">
        <v>8.6119480133056641</v>
      </c>
    </row>
    <row r="35" spans="1:5" x14ac:dyDescent="0.25">
      <c r="A35" s="13">
        <v>45811</v>
      </c>
      <c r="B35" s="9">
        <v>6.3212070465087891</v>
      </c>
      <c r="C35" s="10">
        <v>6.6392049789428711</v>
      </c>
      <c r="D35" s="10">
        <v>7.0106477737426758</v>
      </c>
      <c r="E35" s="10">
        <v>8.8104543685913086</v>
      </c>
    </row>
    <row r="36" spans="1:5" x14ac:dyDescent="0.25">
      <c r="A36" s="13">
        <v>45812</v>
      </c>
      <c r="B36" s="9">
        <v>6.1783580780029297</v>
      </c>
      <c r="C36" s="10">
        <v>6.5091753005981445</v>
      </c>
      <c r="D36" s="10">
        <v>6.5820488929748535</v>
      </c>
      <c r="E36" s="10">
        <v>8.5679636001586914</v>
      </c>
    </row>
    <row r="37" spans="1:5" x14ac:dyDescent="0.25">
      <c r="A37" s="13">
        <v>45813</v>
      </c>
      <c r="B37" s="9">
        <v>6.1606626510620117</v>
      </c>
      <c r="C37" s="10">
        <v>6.4873056411743164</v>
      </c>
      <c r="D37" s="10">
        <v>7.2098441123962402</v>
      </c>
      <c r="E37" s="10">
        <v>8.7191753387451172</v>
      </c>
    </row>
    <row r="38" spans="1:5" x14ac:dyDescent="0.25">
      <c r="A38" s="13">
        <v>45814</v>
      </c>
      <c r="B38" s="9">
        <v>6.4225068092346191</v>
      </c>
      <c r="C38" s="10">
        <v>6.5989975929260254</v>
      </c>
      <c r="D38" s="10">
        <v>6.8423323631286621</v>
      </c>
      <c r="E38" s="10">
        <v>8.8320589065551758</v>
      </c>
    </row>
    <row r="39" spans="1:5" x14ac:dyDescent="0.25">
      <c r="A39" s="13">
        <v>45815</v>
      </c>
      <c r="B39" s="9">
        <v>6.2476010322570801</v>
      </c>
      <c r="C39" s="10">
        <v>6.557340145111084</v>
      </c>
      <c r="D39" s="10">
        <v>6.3561334609985352</v>
      </c>
      <c r="E39" s="10">
        <v>7.8074116706848145</v>
      </c>
    </row>
    <row r="40" spans="1:5" x14ac:dyDescent="0.25">
      <c r="A40" s="13">
        <v>45816</v>
      </c>
      <c r="B40" s="9">
        <v>6.167302131652832</v>
      </c>
      <c r="C40" s="10">
        <v>6.3340353965759277</v>
      </c>
      <c r="D40" s="10">
        <v>7.1501932144165039</v>
      </c>
      <c r="E40" s="10">
        <v>8.1434707641601563</v>
      </c>
    </row>
    <row r="41" spans="1:5" x14ac:dyDescent="0.25">
      <c r="A41" s="13">
        <v>45817</v>
      </c>
      <c r="B41" s="9">
        <v>6.1882772445678711</v>
      </c>
      <c r="C41" s="10">
        <v>6.5474390983581543</v>
      </c>
      <c r="D41" s="10">
        <v>6.9048004150390625</v>
      </c>
      <c r="E41" s="10">
        <v>8.9273090362548828</v>
      </c>
    </row>
    <row r="42" spans="1:5" x14ac:dyDescent="0.25">
      <c r="A42" s="13">
        <v>45818</v>
      </c>
      <c r="B42" s="9">
        <v>6.3462376594543457</v>
      </c>
      <c r="C42" s="10">
        <v>6.5739822387695313</v>
      </c>
      <c r="D42" s="10">
        <v>7.2422099113464355</v>
      </c>
      <c r="E42" s="10">
        <v>8.3245906829833984</v>
      </c>
    </row>
    <row r="43" spans="1:5" x14ac:dyDescent="0.25">
      <c r="A43" s="13">
        <v>45819</v>
      </c>
      <c r="B43" s="9">
        <v>6.3427190780639648</v>
      </c>
      <c r="C43" s="10">
        <v>6.5380110740661621</v>
      </c>
      <c r="D43" s="10">
        <v>7.4488124847412109</v>
      </c>
      <c r="E43" s="10">
        <v>8.3949003219604492</v>
      </c>
    </row>
    <row r="44" spans="1:5" x14ac:dyDescent="0.25">
      <c r="A44" s="13">
        <v>45820</v>
      </c>
      <c r="B44" s="9">
        <v>6.3272175788879395</v>
      </c>
      <c r="C44" s="10">
        <v>6.542548656463623</v>
      </c>
      <c r="D44" s="10">
        <v>7.2035894393920898</v>
      </c>
      <c r="E44" s="10">
        <v>8.3907403945922852</v>
      </c>
    </row>
    <row r="45" spans="1:5" x14ac:dyDescent="0.25">
      <c r="A45" s="13">
        <v>45821</v>
      </c>
      <c r="B45" s="9">
        <v>6.2788233757019043</v>
      </c>
      <c r="C45" s="10">
        <v>6.6211676597595215</v>
      </c>
      <c r="D45" s="10">
        <v>7.4578113555908203</v>
      </c>
      <c r="E45" s="10">
        <v>8.4142398834228516</v>
      </c>
    </row>
    <row r="46" spans="1:5" x14ac:dyDescent="0.25">
      <c r="A46" s="13">
        <v>45822</v>
      </c>
      <c r="B46" s="9">
        <v>6.4176578521728516</v>
      </c>
      <c r="C46" s="10">
        <v>6.5356025695800781</v>
      </c>
      <c r="D46" s="10">
        <v>6.6441988945007324</v>
      </c>
      <c r="E46" s="10">
        <v>8.2168941497802734</v>
      </c>
    </row>
    <row r="47" spans="1:5" x14ac:dyDescent="0.25">
      <c r="A47" s="13">
        <v>45823</v>
      </c>
      <c r="B47" s="9">
        <v>6.2747879028320313</v>
      </c>
      <c r="C47" s="10">
        <v>6.6309003829956055</v>
      </c>
      <c r="D47" s="10">
        <v>7.2719764709472656</v>
      </c>
      <c r="E47" s="10">
        <v>8.1380949020385742</v>
      </c>
    </row>
    <row r="48" spans="1:5" x14ac:dyDescent="0.25">
      <c r="A48" s="13">
        <v>45824</v>
      </c>
      <c r="B48" s="9">
        <v>6.168299674987793</v>
      </c>
      <c r="C48" s="10">
        <v>6.3627619743347168</v>
      </c>
      <c r="D48" s="10">
        <v>7.9481830596923828</v>
      </c>
      <c r="E48" s="10">
        <v>8.1820011138916016</v>
      </c>
    </row>
  </sheetData>
  <conditionalFormatting sqref="B2:B32">
    <cfRule type="cellIs" dxfId="53" priority="12" operator="equal">
      <formula>$AM$34</formula>
    </cfRule>
    <cfRule type="cellIs" dxfId="52" priority="16" operator="equal">
      <formula>$AM$35</formula>
    </cfRule>
  </conditionalFormatting>
  <conditionalFormatting sqref="C2:C32">
    <cfRule type="cellIs" dxfId="51" priority="11" operator="equal">
      <formula>$AN$34</formula>
    </cfRule>
    <cfRule type="cellIs" dxfId="50" priority="15" operator="equal">
      <formula>$AN$35</formula>
    </cfRule>
  </conditionalFormatting>
  <conditionalFormatting sqref="D2:D32">
    <cfRule type="cellIs" dxfId="49" priority="10" operator="equal">
      <formula>$AO$34</formula>
    </cfRule>
    <cfRule type="cellIs" dxfId="48" priority="14" operator="equal">
      <formula>$AO$35</formula>
    </cfRule>
  </conditionalFormatting>
  <conditionalFormatting sqref="E2:E32">
    <cfRule type="cellIs" dxfId="47" priority="9" operator="equal">
      <formula>$AP$34</formula>
    </cfRule>
    <cfRule type="cellIs" dxfId="46" priority="13" operator="equal">
      <formula>$AP$35</formula>
    </cfRule>
  </conditionalFormatting>
  <conditionalFormatting sqref="B33:B48">
    <cfRule type="cellIs" dxfId="25" priority="4" operator="equal">
      <formula>$AM$34</formula>
    </cfRule>
    <cfRule type="cellIs" dxfId="26" priority="8" operator="equal">
      <formula>$AM$35</formula>
    </cfRule>
  </conditionalFormatting>
  <conditionalFormatting sqref="C33:C48">
    <cfRule type="cellIs" dxfId="23" priority="3" operator="equal">
      <formula>$AN$34</formula>
    </cfRule>
    <cfRule type="cellIs" dxfId="24" priority="7" operator="equal">
      <formula>$AN$35</formula>
    </cfRule>
  </conditionalFormatting>
  <conditionalFormatting sqref="D33:D48">
    <cfRule type="cellIs" dxfId="21" priority="2" operator="equal">
      <formula>$AO$34</formula>
    </cfRule>
    <cfRule type="cellIs" dxfId="22" priority="6" operator="equal">
      <formula>$AO$35</formula>
    </cfRule>
  </conditionalFormatting>
  <conditionalFormatting sqref="E33:E48">
    <cfRule type="cellIs" dxfId="19" priority="1" operator="equal">
      <formula>$AP$34</formula>
    </cfRule>
    <cfRule type="cellIs" dxfId="20" priority="5" operator="equal">
      <formula>$AP$35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9D5C-2CD0-4CB8-B2D7-4DDDF9C6C86B}">
  <dimension ref="A1:E48"/>
  <sheetViews>
    <sheetView topLeftCell="A29" workbookViewId="0">
      <selection activeCell="G38" sqref="G38"/>
    </sheetView>
  </sheetViews>
  <sheetFormatPr defaultRowHeight="15" x14ac:dyDescent="0.25"/>
  <cols>
    <col min="1" max="1" width="12" customWidth="1"/>
    <col min="2" max="2" width="14.42578125" customWidth="1"/>
    <col min="3" max="3" width="10.5703125" customWidth="1"/>
    <col min="4" max="4" width="16.42578125" customWidth="1"/>
    <col min="5" max="5" width="13.140625" customWidth="1"/>
  </cols>
  <sheetData>
    <row r="1" spans="1:5" ht="24.75" thickBot="1" x14ac:dyDescent="0.3">
      <c r="A1" s="1" t="s">
        <v>0</v>
      </c>
      <c r="B1" s="3" t="s">
        <v>1</v>
      </c>
      <c r="C1" s="3" t="s">
        <v>3</v>
      </c>
      <c r="D1" s="3" t="s">
        <v>4</v>
      </c>
      <c r="E1" s="3" t="s">
        <v>12</v>
      </c>
    </row>
    <row r="2" spans="1:5" x14ac:dyDescent="0.25">
      <c r="A2" s="15">
        <v>45778</v>
      </c>
      <c r="B2" s="6">
        <v>2670095.12890625</v>
      </c>
      <c r="C2" s="6">
        <v>4058.8262596130371</v>
      </c>
      <c r="D2" s="6">
        <v>3793641.98828125</v>
      </c>
      <c r="E2" s="16">
        <v>2670.09512890625</v>
      </c>
    </row>
    <row r="3" spans="1:5" x14ac:dyDescent="0.25">
      <c r="A3" s="17">
        <v>45779</v>
      </c>
      <c r="B3" s="10">
        <v>3051911.19921875</v>
      </c>
      <c r="C3" s="10">
        <v>4056.5482940673828</v>
      </c>
      <c r="D3" s="10">
        <v>4180593.09765625</v>
      </c>
      <c r="E3" s="16">
        <v>3051.91119921875</v>
      </c>
    </row>
    <row r="4" spans="1:5" x14ac:dyDescent="0.25">
      <c r="A4" s="17">
        <v>45780</v>
      </c>
      <c r="B4" s="10">
        <v>3055472.50390625</v>
      </c>
      <c r="C4" s="10">
        <v>679.74429432069883</v>
      </c>
      <c r="D4" s="10">
        <v>4183819.171875</v>
      </c>
      <c r="E4" s="16">
        <v>3055.47250390625</v>
      </c>
    </row>
    <row r="5" spans="1:5" x14ac:dyDescent="0.25">
      <c r="A5" s="17">
        <v>45781</v>
      </c>
      <c r="B5" s="10">
        <v>3054072.05859375</v>
      </c>
      <c r="C5" s="10">
        <v>2301.6473881339771</v>
      </c>
      <c r="D5" s="10">
        <v>4181978.6875</v>
      </c>
      <c r="E5" s="16">
        <v>3054.0720585937502</v>
      </c>
    </row>
    <row r="6" spans="1:5" x14ac:dyDescent="0.25">
      <c r="A6" s="17">
        <v>45782</v>
      </c>
      <c r="B6" s="10">
        <v>3050986.23046875</v>
      </c>
      <c r="C6" s="10">
        <v>4030.351400591433</v>
      </c>
      <c r="D6" s="10">
        <v>4179307.515625</v>
      </c>
      <c r="E6" s="16">
        <v>3050.9862304687499</v>
      </c>
    </row>
    <row r="7" spans="1:5" x14ac:dyDescent="0.25">
      <c r="A7" s="17">
        <v>45783</v>
      </c>
      <c r="B7" s="10">
        <v>3053142.21875</v>
      </c>
      <c r="C7" s="10">
        <v>3975.117560852319</v>
      </c>
      <c r="D7" s="10">
        <v>4187540.54296875</v>
      </c>
      <c r="E7" s="16">
        <v>3053.1422187500002</v>
      </c>
    </row>
    <row r="8" spans="1:5" x14ac:dyDescent="0.25">
      <c r="A8" s="17">
        <v>45784</v>
      </c>
      <c r="B8" s="10">
        <v>3055857.50390625</v>
      </c>
      <c r="C8" s="10">
        <v>3974.7412132546306</v>
      </c>
      <c r="D8" s="10">
        <v>4184253.9296875</v>
      </c>
      <c r="E8" s="16">
        <v>3055.8575039062498</v>
      </c>
    </row>
    <row r="9" spans="1:5" x14ac:dyDescent="0.25">
      <c r="A9" s="17">
        <v>45785</v>
      </c>
      <c r="B9" s="10">
        <v>3051126.19921875</v>
      </c>
      <c r="C9" s="10">
        <v>3976.8181752860546</v>
      </c>
      <c r="D9" s="10">
        <v>4179575.671875</v>
      </c>
      <c r="E9" s="16">
        <v>3051.1261992187501</v>
      </c>
    </row>
    <row r="10" spans="1:5" x14ac:dyDescent="0.25">
      <c r="A10" s="17">
        <v>45786</v>
      </c>
      <c r="B10" s="10">
        <v>3059808.2421875</v>
      </c>
      <c r="C10" s="10">
        <v>4105.7913403697312</v>
      </c>
      <c r="D10" s="10">
        <v>4189063.8984375</v>
      </c>
      <c r="E10" s="16">
        <v>3059.8082421875001</v>
      </c>
    </row>
    <row r="11" spans="1:5" x14ac:dyDescent="0.25">
      <c r="A11" s="17">
        <v>45787</v>
      </c>
      <c r="B11" s="10">
        <v>3075037.046875</v>
      </c>
      <c r="C11" s="10">
        <v>849.92932921973988</v>
      </c>
      <c r="D11" s="10">
        <v>4203933.44921875</v>
      </c>
      <c r="E11" s="16">
        <v>3075.0370468750002</v>
      </c>
    </row>
    <row r="12" spans="1:5" x14ac:dyDescent="0.25">
      <c r="A12" s="17">
        <v>45788</v>
      </c>
      <c r="B12" s="10">
        <v>3072383.9140625</v>
      </c>
      <c r="C12" s="10">
        <v>3844.0420647475403</v>
      </c>
      <c r="D12" s="10">
        <v>4198605.1015625</v>
      </c>
      <c r="E12" s="16">
        <v>3072.3839140625</v>
      </c>
    </row>
    <row r="13" spans="1:5" x14ac:dyDescent="0.25">
      <c r="A13" s="17">
        <v>45789</v>
      </c>
      <c r="B13" s="10">
        <v>3072300.0703125</v>
      </c>
      <c r="C13" s="10">
        <v>4006.8373697947827</v>
      </c>
      <c r="D13" s="10">
        <v>4200685.53515625</v>
      </c>
      <c r="E13" s="16">
        <v>3072.3000703124999</v>
      </c>
    </row>
    <row r="14" spans="1:5" x14ac:dyDescent="0.25">
      <c r="A14" s="17">
        <v>45790</v>
      </c>
      <c r="B14" s="10">
        <v>3071978.18359375</v>
      </c>
      <c r="C14" s="10">
        <v>3918.8643610053696</v>
      </c>
      <c r="D14" s="10">
        <v>4199429.75</v>
      </c>
      <c r="E14" s="16">
        <v>3071.9781835937501</v>
      </c>
    </row>
    <row r="15" spans="1:5" x14ac:dyDescent="0.25">
      <c r="A15" s="17">
        <v>45791</v>
      </c>
      <c r="B15" s="10">
        <v>3072091.30078125</v>
      </c>
      <c r="C15" s="10">
        <v>3912.7818791840691</v>
      </c>
      <c r="D15" s="10">
        <v>4199656.52734375</v>
      </c>
      <c r="E15" s="16">
        <v>3072.0913007812501</v>
      </c>
    </row>
    <row r="16" spans="1:5" x14ac:dyDescent="0.25">
      <c r="A16" s="17">
        <v>45792</v>
      </c>
      <c r="B16" s="10">
        <v>3073258.015625</v>
      </c>
      <c r="C16" s="10">
        <v>4057.1433903933503</v>
      </c>
      <c r="D16" s="10">
        <v>4200847.828125</v>
      </c>
      <c r="E16" s="16">
        <v>3073.2580156250001</v>
      </c>
    </row>
    <row r="17" spans="1:5" x14ac:dyDescent="0.25">
      <c r="A17" s="17">
        <v>45793</v>
      </c>
      <c r="B17" s="10">
        <v>3074598.98828125</v>
      </c>
      <c r="C17" s="10">
        <v>338.4868490145891</v>
      </c>
      <c r="D17" s="10">
        <v>4201056.48828125</v>
      </c>
      <c r="E17" s="16">
        <v>3074.5989882812501</v>
      </c>
    </row>
    <row r="18" spans="1:5" x14ac:dyDescent="0.25">
      <c r="A18" s="17">
        <v>45794</v>
      </c>
      <c r="B18" s="10">
        <v>3074041.52734375</v>
      </c>
      <c r="C18" s="10">
        <v>4820.4593184567057</v>
      </c>
      <c r="D18" s="10">
        <v>4200359.12109375</v>
      </c>
      <c r="E18" s="16">
        <v>3074.0415273437502</v>
      </c>
    </row>
    <row r="19" spans="1:5" x14ac:dyDescent="0.25">
      <c r="A19" s="17">
        <v>45795</v>
      </c>
      <c r="B19" s="10">
        <v>2773685.087890625</v>
      </c>
      <c r="C19" s="10">
        <v>3974.7506106570363</v>
      </c>
      <c r="D19" s="10">
        <v>3631133.037109375</v>
      </c>
      <c r="E19" s="16">
        <v>2773.6850878906248</v>
      </c>
    </row>
    <row r="20" spans="1:5" x14ac:dyDescent="0.25">
      <c r="A20" s="17">
        <v>45796</v>
      </c>
      <c r="B20" s="10">
        <v>4119528.88671875</v>
      </c>
      <c r="C20" s="10">
        <v>3969.1777454986004</v>
      </c>
      <c r="D20" s="10">
        <v>4195665.13671875</v>
      </c>
      <c r="E20" s="16">
        <v>4119.5288867187501</v>
      </c>
    </row>
    <row r="21" spans="1:5" x14ac:dyDescent="0.25">
      <c r="A21" s="17">
        <v>45797</v>
      </c>
      <c r="B21" s="10">
        <v>3377042.4375</v>
      </c>
      <c r="C21" s="10">
        <v>3385.6994056478143</v>
      </c>
      <c r="D21" s="10">
        <v>4195747.3046875</v>
      </c>
      <c r="E21" s="16">
        <v>3377.0424374999998</v>
      </c>
    </row>
    <row r="22" spans="1:5" x14ac:dyDescent="0.25">
      <c r="A22" s="17">
        <v>45798</v>
      </c>
      <c r="B22" s="10">
        <v>3077921.4921875</v>
      </c>
      <c r="C22" s="10">
        <v>-1.4350628757074446</v>
      </c>
      <c r="D22" s="10">
        <v>4202091.9140625</v>
      </c>
      <c r="E22" s="16">
        <v>3077.9214921875</v>
      </c>
    </row>
    <row r="23" spans="1:5" x14ac:dyDescent="0.25">
      <c r="A23" s="17">
        <v>45799</v>
      </c>
      <c r="B23" s="10">
        <v>3072200.31640625</v>
      </c>
      <c r="C23" s="10">
        <v>4335.349543761462</v>
      </c>
      <c r="D23" s="10">
        <v>4195793.3984375</v>
      </c>
      <c r="E23" s="16">
        <v>3072.2003164062498</v>
      </c>
    </row>
    <row r="24" spans="1:5" x14ac:dyDescent="0.25">
      <c r="A24" s="17">
        <v>45800</v>
      </c>
      <c r="B24" s="10">
        <v>3074740.109375</v>
      </c>
      <c r="C24" s="10">
        <v>4053.7157005108893</v>
      </c>
      <c r="D24" s="10">
        <v>4199278.66796875</v>
      </c>
      <c r="E24" s="16">
        <v>3074.740109375</v>
      </c>
    </row>
    <row r="25" spans="1:5" x14ac:dyDescent="0.25">
      <c r="A25" s="17">
        <v>45801</v>
      </c>
      <c r="B25" s="10">
        <v>3075518.40234375</v>
      </c>
      <c r="C25" s="10">
        <v>4765.9832683466375</v>
      </c>
      <c r="D25" s="10">
        <v>4200014.23046875</v>
      </c>
      <c r="E25" s="16">
        <v>3075.51840234375</v>
      </c>
    </row>
    <row r="26" spans="1:5" x14ac:dyDescent="0.25">
      <c r="A26" s="17">
        <v>45802</v>
      </c>
      <c r="B26" s="10">
        <v>2782308.23828125</v>
      </c>
      <c r="C26" s="10">
        <v>4052.5314286043867</v>
      </c>
      <c r="D26" s="10">
        <v>3902417.98046875</v>
      </c>
      <c r="E26" s="16">
        <v>2782.3082382812499</v>
      </c>
    </row>
    <row r="27" spans="1:5" x14ac:dyDescent="0.25">
      <c r="A27" s="17">
        <v>45803</v>
      </c>
      <c r="B27" s="10">
        <v>3074074.83984375</v>
      </c>
      <c r="C27" s="10">
        <v>3967.3663134699455</v>
      </c>
      <c r="D27" s="10">
        <v>4198366.46484375</v>
      </c>
      <c r="E27" s="16">
        <v>3074.0748398437499</v>
      </c>
    </row>
    <row r="28" spans="1:5" x14ac:dyDescent="0.25">
      <c r="A28" s="17">
        <v>45804</v>
      </c>
      <c r="B28" s="10">
        <v>3073570.9765625</v>
      </c>
      <c r="C28" s="10">
        <v>329.1694418835541</v>
      </c>
      <c r="D28" s="10">
        <v>4198394.16015625</v>
      </c>
      <c r="E28" s="16">
        <v>3073.5709765625002</v>
      </c>
    </row>
    <row r="29" spans="1:5" x14ac:dyDescent="0.25">
      <c r="A29" s="17">
        <v>45805</v>
      </c>
      <c r="B29" s="10">
        <v>3075086.41015625</v>
      </c>
      <c r="C29" s="10">
        <v>3826.6340510509908</v>
      </c>
      <c r="D29" s="10">
        <v>4199295.91015625</v>
      </c>
      <c r="E29" s="16">
        <v>3075.0864101562502</v>
      </c>
    </row>
    <row r="30" spans="1:5" x14ac:dyDescent="0.25">
      <c r="A30" s="17">
        <v>45806</v>
      </c>
      <c r="B30" s="10">
        <v>3069993.98828125</v>
      </c>
      <c r="C30" s="10">
        <v>3969.8020938523114</v>
      </c>
      <c r="D30" s="10">
        <v>4193272.62890625</v>
      </c>
      <c r="E30" s="16">
        <v>3069.99398828125</v>
      </c>
    </row>
    <row r="31" spans="1:5" x14ac:dyDescent="0.25">
      <c r="A31" s="17">
        <v>45807</v>
      </c>
      <c r="B31" s="10">
        <v>3116244.1484375</v>
      </c>
      <c r="C31" s="10">
        <v>4298.9656332917511</v>
      </c>
      <c r="D31" s="10">
        <v>4150147.48046875</v>
      </c>
      <c r="E31" s="16">
        <v>3116.2441484374999</v>
      </c>
    </row>
    <row r="32" spans="1:5" ht="15.75" thickBot="1" x14ac:dyDescent="0.3">
      <c r="A32" s="17">
        <v>45808</v>
      </c>
      <c r="B32" s="10">
        <v>2978847.8203125</v>
      </c>
      <c r="C32" s="10">
        <v>4978.7292478196323</v>
      </c>
      <c r="D32" s="10">
        <v>4101883.55078125</v>
      </c>
      <c r="E32" s="16">
        <v>2978.8478203125001</v>
      </c>
    </row>
    <row r="33" spans="1:5" x14ac:dyDescent="0.25">
      <c r="A33" s="15">
        <v>45809</v>
      </c>
      <c r="B33" s="6">
        <v>2908006.45703125</v>
      </c>
      <c r="C33" s="6">
        <v>4389.9712198870257</v>
      </c>
      <c r="D33" s="6">
        <v>4029072.9765625</v>
      </c>
      <c r="E33" s="16">
        <v>2908.0064570312502</v>
      </c>
    </row>
    <row r="34" spans="1:5" x14ac:dyDescent="0.25">
      <c r="A34" s="17">
        <v>45810</v>
      </c>
      <c r="B34" s="10">
        <v>2883035.8671875</v>
      </c>
      <c r="C34" s="10">
        <v>3718.5344741763547</v>
      </c>
      <c r="D34" s="10">
        <v>4004780.36328125</v>
      </c>
      <c r="E34" s="16">
        <v>2883.0358671875001</v>
      </c>
    </row>
    <row r="35" spans="1:5" x14ac:dyDescent="0.25">
      <c r="A35" s="17">
        <v>45811</v>
      </c>
      <c r="B35" s="10">
        <v>3069810.99609375</v>
      </c>
      <c r="C35" s="10">
        <v>1526.3975079691736</v>
      </c>
      <c r="D35" s="10">
        <v>4193575.109375</v>
      </c>
      <c r="E35" s="16">
        <v>3069.81099609375</v>
      </c>
    </row>
    <row r="36" spans="1:5" x14ac:dyDescent="0.25">
      <c r="A36" s="17">
        <v>45812</v>
      </c>
      <c r="B36" s="10">
        <v>3070508.4609375</v>
      </c>
      <c r="C36" s="10">
        <v>4062.7336082458496</v>
      </c>
      <c r="D36" s="10">
        <v>4195833.19140625</v>
      </c>
      <c r="E36" s="16">
        <v>3070.5084609374999</v>
      </c>
    </row>
    <row r="37" spans="1:5" x14ac:dyDescent="0.25">
      <c r="A37" s="17">
        <v>45813</v>
      </c>
      <c r="B37" s="10">
        <v>3071628.18359375</v>
      </c>
      <c r="C37" s="10">
        <v>4058.1184577941895</v>
      </c>
      <c r="D37" s="10">
        <v>4198274.5625</v>
      </c>
      <c r="E37" s="16">
        <v>3071.6281835937498</v>
      </c>
    </row>
    <row r="38" spans="1:5" x14ac:dyDescent="0.25">
      <c r="A38" s="17">
        <v>45814</v>
      </c>
      <c r="B38" s="10">
        <v>2853920.50390625</v>
      </c>
      <c r="C38" s="10">
        <v>3383.025610441342</v>
      </c>
      <c r="D38" s="10">
        <v>3976997.2109375</v>
      </c>
      <c r="E38" s="16">
        <v>2853.9205039062499</v>
      </c>
    </row>
    <row r="39" spans="1:5" x14ac:dyDescent="0.25">
      <c r="A39" s="17">
        <v>45815</v>
      </c>
      <c r="B39" s="10">
        <v>3070807.1953125</v>
      </c>
      <c r="C39" s="10">
        <v>417.19692650286015</v>
      </c>
      <c r="D39" s="10">
        <v>4196387.9453125</v>
      </c>
      <c r="E39" s="16">
        <v>3070.8071953125</v>
      </c>
    </row>
    <row r="40" spans="1:5" x14ac:dyDescent="0.25">
      <c r="A40" s="17">
        <v>45816</v>
      </c>
      <c r="B40" s="10">
        <v>3067438.0546875</v>
      </c>
      <c r="C40" s="10">
        <v>3916.1943710605847</v>
      </c>
      <c r="D40" s="10">
        <v>4194210.171875</v>
      </c>
      <c r="E40" s="16">
        <v>3067.4380546875</v>
      </c>
    </row>
    <row r="41" spans="1:5" x14ac:dyDescent="0.25">
      <c r="A41" s="17">
        <v>45817</v>
      </c>
      <c r="B41" s="10">
        <v>3064029.2265625</v>
      </c>
      <c r="C41" s="10">
        <v>4520.0974805587321</v>
      </c>
      <c r="D41" s="10">
        <v>4190543.39453125</v>
      </c>
      <c r="E41" s="16">
        <v>3064.0292265624998</v>
      </c>
    </row>
    <row r="42" spans="1:5" x14ac:dyDescent="0.25">
      <c r="A42" s="17">
        <v>45818</v>
      </c>
      <c r="B42" s="10">
        <v>3067013.9609375</v>
      </c>
      <c r="C42" s="10">
        <v>1829.7555946388748</v>
      </c>
      <c r="D42" s="10">
        <v>4194643.34765625</v>
      </c>
      <c r="E42" s="16">
        <v>3067.0139609375001</v>
      </c>
    </row>
    <row r="43" spans="1:5" x14ac:dyDescent="0.25">
      <c r="A43" s="17">
        <v>45819</v>
      </c>
      <c r="B43" s="10">
        <v>3064130.2890625</v>
      </c>
      <c r="C43" s="10">
        <v>4211.9645782499574</v>
      </c>
      <c r="D43" s="10">
        <v>4192175.89453125</v>
      </c>
      <c r="E43" s="16">
        <v>3064.1302890625002</v>
      </c>
    </row>
    <row r="44" spans="1:5" x14ac:dyDescent="0.25">
      <c r="A44" s="17">
        <v>45820</v>
      </c>
      <c r="B44" s="10">
        <v>3062391.203125</v>
      </c>
      <c r="C44" s="10">
        <v>4495.0879215635359</v>
      </c>
      <c r="D44" s="10">
        <v>4189954.45703125</v>
      </c>
      <c r="E44" s="16">
        <v>3062.3912031250002</v>
      </c>
    </row>
    <row r="45" spans="1:5" x14ac:dyDescent="0.25">
      <c r="A45" s="17">
        <v>45821</v>
      </c>
      <c r="B45" s="10">
        <v>3064841.80078125</v>
      </c>
      <c r="C45" s="10">
        <v>4224.4099179871846</v>
      </c>
      <c r="D45" s="10">
        <v>4192647.97265625</v>
      </c>
      <c r="E45" s="16">
        <v>3064.8418007812502</v>
      </c>
    </row>
    <row r="46" spans="1:5" x14ac:dyDescent="0.25">
      <c r="A46" s="17">
        <v>45822</v>
      </c>
      <c r="B46" s="10">
        <v>3056931.703125</v>
      </c>
      <c r="C46" s="10">
        <v>3980.5207406267291</v>
      </c>
      <c r="D46" s="10">
        <v>4186146.33203125</v>
      </c>
      <c r="E46" s="16">
        <v>3056.9317031249998</v>
      </c>
    </row>
    <row r="47" spans="1:5" x14ac:dyDescent="0.25">
      <c r="A47" s="17">
        <v>45823</v>
      </c>
      <c r="B47" s="10">
        <v>2773776.9140625</v>
      </c>
      <c r="C47" s="10">
        <v>3976.325605007878</v>
      </c>
      <c r="D47" s="10">
        <v>3851652.275390625</v>
      </c>
      <c r="E47" s="16">
        <v>2773.7769140625001</v>
      </c>
    </row>
    <row r="48" spans="1:5" x14ac:dyDescent="0.25">
      <c r="A48" s="17">
        <v>45824</v>
      </c>
      <c r="B48" s="10">
        <v>1225646.8828125</v>
      </c>
      <c r="C48" s="10">
        <v>1824.3799313266063</v>
      </c>
      <c r="D48" s="10">
        <v>0</v>
      </c>
      <c r="E48" s="16">
        <v>1225.6468828125001</v>
      </c>
    </row>
  </sheetData>
  <conditionalFormatting sqref="B2:B32">
    <cfRule type="cellIs" dxfId="45" priority="6" stopIfTrue="1" operator="equal">
      <formula>$L$35</formula>
    </cfRule>
  </conditionalFormatting>
  <conditionalFormatting sqref="C2:C32">
    <cfRule type="cellIs" dxfId="44" priority="5" stopIfTrue="1" operator="equal">
      <formula>$M$35</formula>
    </cfRule>
  </conditionalFormatting>
  <conditionalFormatting sqref="D2:D32">
    <cfRule type="cellIs" dxfId="43" priority="4" stopIfTrue="1" operator="equal">
      <formula>$N$35</formula>
    </cfRule>
  </conditionalFormatting>
  <conditionalFormatting sqref="B33:B48">
    <cfRule type="cellIs" dxfId="18" priority="3" stopIfTrue="1" operator="equal">
      <formula>$L$35</formula>
    </cfRule>
  </conditionalFormatting>
  <conditionalFormatting sqref="C33:C48">
    <cfRule type="cellIs" dxfId="17" priority="2" stopIfTrue="1" operator="equal">
      <formula>$M$35</formula>
    </cfRule>
  </conditionalFormatting>
  <conditionalFormatting sqref="D33:D48">
    <cfRule type="cellIs" dxfId="16" priority="1" stopIfTrue="1" operator="equal">
      <formula>$N$35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D3A8-23AC-4C61-9AA2-0F12E576A536}">
  <dimension ref="A1:C48"/>
  <sheetViews>
    <sheetView topLeftCell="A33" workbookViewId="0">
      <selection activeCell="E46" sqref="E46"/>
    </sheetView>
  </sheetViews>
  <sheetFormatPr defaultRowHeight="15" x14ac:dyDescent="0.25"/>
  <cols>
    <col min="1" max="1" width="13.5703125" customWidth="1"/>
    <col min="3" max="3" width="12.5703125" customWidth="1"/>
  </cols>
  <sheetData>
    <row r="1" spans="1:3" ht="48.75" thickBot="1" x14ac:dyDescent="0.3">
      <c r="A1" s="1" t="s">
        <v>0</v>
      </c>
      <c r="B1" s="2" t="s">
        <v>8</v>
      </c>
      <c r="C1" s="3" t="s">
        <v>9</v>
      </c>
    </row>
    <row r="2" spans="1:3" x14ac:dyDescent="0.25">
      <c r="A2" s="18">
        <v>45778</v>
      </c>
      <c r="B2" s="6">
        <v>6.4316954612731934</v>
      </c>
      <c r="C2" s="6">
        <v>6.569310188293457</v>
      </c>
    </row>
    <row r="3" spans="1:3" x14ac:dyDescent="0.25">
      <c r="A3" s="19">
        <v>45779</v>
      </c>
      <c r="B3" s="10">
        <v>6.4206104278564453</v>
      </c>
      <c r="C3" s="10">
        <v>6.5759034156799316</v>
      </c>
    </row>
    <row r="4" spans="1:3" x14ac:dyDescent="0.25">
      <c r="A4" s="19">
        <v>45780</v>
      </c>
      <c r="B4" s="10">
        <v>6.3686046600341797</v>
      </c>
      <c r="C4" s="10">
        <v>6.542914867401123</v>
      </c>
    </row>
    <row r="5" spans="1:3" x14ac:dyDescent="0.25">
      <c r="A5" s="19">
        <v>45781</v>
      </c>
      <c r="B5" s="10">
        <v>6.4610004425048828</v>
      </c>
      <c r="C5" s="10">
        <v>6.5882539749145508</v>
      </c>
    </row>
    <row r="6" spans="1:3" x14ac:dyDescent="0.25">
      <c r="A6" s="19">
        <v>45782</v>
      </c>
      <c r="B6" s="10">
        <v>6.4104952812194824</v>
      </c>
      <c r="C6" s="10">
        <v>6.4956841468811035</v>
      </c>
    </row>
    <row r="7" spans="1:3" x14ac:dyDescent="0.25">
      <c r="A7" s="19">
        <v>45783</v>
      </c>
      <c r="B7" s="10">
        <v>6.2903919219970703</v>
      </c>
      <c r="C7" s="10">
        <v>6.5768451690673828</v>
      </c>
    </row>
    <row r="8" spans="1:3" x14ac:dyDescent="0.25">
      <c r="A8" s="19">
        <v>45784</v>
      </c>
      <c r="B8" s="10">
        <v>6.3045082092285156</v>
      </c>
      <c r="C8" s="10">
        <v>6.5326991081237793</v>
      </c>
    </row>
    <row r="9" spans="1:3" x14ac:dyDescent="0.25">
      <c r="A9" s="19">
        <v>45785</v>
      </c>
      <c r="B9" s="10">
        <v>6.2944397926330566</v>
      </c>
      <c r="C9" s="10">
        <v>6.489661693572998</v>
      </c>
    </row>
    <row r="10" spans="1:3" x14ac:dyDescent="0.25">
      <c r="A10" s="19">
        <v>45786</v>
      </c>
      <c r="B10" s="10">
        <v>6.4126291275024414</v>
      </c>
      <c r="C10" s="10">
        <v>6.5059623718261719</v>
      </c>
    </row>
    <row r="11" spans="1:3" x14ac:dyDescent="0.25">
      <c r="A11" s="19">
        <v>45787</v>
      </c>
      <c r="B11" s="10">
        <v>6.3643560409545898</v>
      </c>
      <c r="C11" s="10">
        <v>6.4984230995178223</v>
      </c>
    </row>
    <row r="12" spans="1:3" x14ac:dyDescent="0.25">
      <c r="A12" s="19">
        <v>45788</v>
      </c>
      <c r="B12" s="10">
        <v>6.4496965408325195</v>
      </c>
      <c r="C12" s="10">
        <v>6.571570873260498</v>
      </c>
    </row>
    <row r="13" spans="1:3" x14ac:dyDescent="0.25">
      <c r="A13" s="19">
        <v>45789</v>
      </c>
      <c r="B13" s="10">
        <v>6.3969049453735352</v>
      </c>
      <c r="C13" s="10">
        <v>6.5562572479248047</v>
      </c>
    </row>
    <row r="14" spans="1:3" x14ac:dyDescent="0.25">
      <c r="A14" s="19">
        <v>45790</v>
      </c>
      <c r="B14" s="10">
        <v>6.3708224296569824</v>
      </c>
      <c r="C14" s="10">
        <v>6.551638126373291</v>
      </c>
    </row>
    <row r="15" spans="1:3" x14ac:dyDescent="0.25">
      <c r="A15" s="19">
        <v>45791</v>
      </c>
      <c r="B15" s="10">
        <v>6.346869945526123</v>
      </c>
      <c r="C15" s="10">
        <v>6.4489531517028809</v>
      </c>
    </row>
    <row r="16" spans="1:3" x14ac:dyDescent="0.25">
      <c r="A16" s="19">
        <v>45792</v>
      </c>
      <c r="B16" s="10">
        <v>6.3254055976867676</v>
      </c>
      <c r="C16" s="10">
        <v>6.497687816619873</v>
      </c>
    </row>
    <row r="17" spans="1:3" x14ac:dyDescent="0.25">
      <c r="A17" s="19">
        <v>45793</v>
      </c>
      <c r="B17" s="10">
        <v>6.3715286254882813</v>
      </c>
      <c r="C17" s="10">
        <v>6.5231213569641113</v>
      </c>
    </row>
    <row r="18" spans="1:3" x14ac:dyDescent="0.25">
      <c r="A18" s="19">
        <v>45794</v>
      </c>
      <c r="B18" s="10">
        <v>6.3858609199523926</v>
      </c>
      <c r="C18" s="10">
        <v>6.5925288200378418</v>
      </c>
    </row>
    <row r="19" spans="1:3" x14ac:dyDescent="0.25">
      <c r="A19" s="19">
        <v>45795</v>
      </c>
      <c r="B19" s="10">
        <v>6.4834003448486328</v>
      </c>
      <c r="C19" s="10">
        <v>6.8365802764892578</v>
      </c>
    </row>
    <row r="20" spans="1:3" x14ac:dyDescent="0.25">
      <c r="A20" s="19">
        <v>45796</v>
      </c>
      <c r="B20" s="10">
        <v>6.4530253410339355</v>
      </c>
      <c r="C20" s="10">
        <v>6.6428523063659668</v>
      </c>
    </row>
    <row r="21" spans="1:3" x14ac:dyDescent="0.25">
      <c r="A21" s="19">
        <v>45797</v>
      </c>
      <c r="B21" s="10">
        <v>6.4936141967773438</v>
      </c>
      <c r="C21" s="10">
        <v>6.6091713905334473</v>
      </c>
    </row>
    <row r="22" spans="1:3" x14ac:dyDescent="0.25">
      <c r="A22" s="19">
        <v>45798</v>
      </c>
      <c r="B22" s="10">
        <v>6.5122418403625488</v>
      </c>
      <c r="C22" s="10">
        <v>6.5519423484802246</v>
      </c>
    </row>
    <row r="23" spans="1:3" x14ac:dyDescent="0.25">
      <c r="A23" s="19">
        <v>45799</v>
      </c>
      <c r="B23" s="10">
        <v>6.4634332656860352</v>
      </c>
      <c r="C23" s="10">
        <v>6.6057133674621582</v>
      </c>
    </row>
    <row r="24" spans="1:3" x14ac:dyDescent="0.25">
      <c r="A24" s="19">
        <v>45800</v>
      </c>
      <c r="B24" s="10">
        <v>6.4850401878356934</v>
      </c>
      <c r="C24" s="10">
        <v>6.6827712059020996</v>
      </c>
    </row>
    <row r="25" spans="1:3" x14ac:dyDescent="0.25">
      <c r="A25" s="19">
        <v>45801</v>
      </c>
      <c r="B25" s="10">
        <v>6.501075267791748</v>
      </c>
      <c r="C25" s="10">
        <v>6.6781435012817383</v>
      </c>
    </row>
    <row r="26" spans="1:3" x14ac:dyDescent="0.25">
      <c r="A26" s="19">
        <v>45802</v>
      </c>
      <c r="B26" s="10">
        <v>6.4754462242126465</v>
      </c>
      <c r="C26" s="10">
        <v>6.6340427398681641</v>
      </c>
    </row>
    <row r="27" spans="1:3" x14ac:dyDescent="0.25">
      <c r="A27" s="19">
        <v>45803</v>
      </c>
      <c r="B27" s="10">
        <v>6.4225106239318848</v>
      </c>
      <c r="C27" s="10">
        <v>6.5818014144897461</v>
      </c>
    </row>
    <row r="28" spans="1:3" x14ac:dyDescent="0.25">
      <c r="A28" s="19">
        <v>45804</v>
      </c>
      <c r="B28" s="10">
        <v>6.4494409561157227</v>
      </c>
      <c r="C28" s="10">
        <v>6.5912389755249023</v>
      </c>
    </row>
    <row r="29" spans="1:3" x14ac:dyDescent="0.25">
      <c r="A29" s="19">
        <v>45805</v>
      </c>
      <c r="B29" s="10">
        <v>6.4521350860595703</v>
      </c>
      <c r="C29" s="10">
        <v>6.6004252433776855</v>
      </c>
    </row>
    <row r="30" spans="1:3" x14ac:dyDescent="0.25">
      <c r="A30" s="19">
        <v>45806</v>
      </c>
      <c r="B30" s="10">
        <v>6.5136513710021973</v>
      </c>
      <c r="C30" s="10">
        <v>6.6938848495483398</v>
      </c>
    </row>
    <row r="31" spans="1:3" x14ac:dyDescent="0.25">
      <c r="A31" s="19">
        <v>45807</v>
      </c>
      <c r="B31" s="10">
        <v>6.3115267753601074</v>
      </c>
      <c r="C31" s="10">
        <v>6.6929101943969727</v>
      </c>
    </row>
    <row r="32" spans="1:3" ht="15.75" thickBot="1" x14ac:dyDescent="0.3">
      <c r="A32" s="19">
        <v>45808</v>
      </c>
      <c r="B32" s="10">
        <v>6.299443244934082</v>
      </c>
      <c r="C32" s="10">
        <v>6.439877986907959</v>
      </c>
    </row>
    <row r="33" spans="1:3" x14ac:dyDescent="0.25">
      <c r="A33" s="18">
        <v>45809</v>
      </c>
      <c r="B33" s="6">
        <v>6.3339624404907227</v>
      </c>
      <c r="C33" s="6">
        <v>6.5338258743286133</v>
      </c>
    </row>
    <row r="34" spans="1:3" x14ac:dyDescent="0.25">
      <c r="A34" s="19">
        <v>45810</v>
      </c>
      <c r="B34" s="10">
        <v>6.3301582336425781</v>
      </c>
      <c r="C34" s="10">
        <v>6.4683141708374023</v>
      </c>
    </row>
    <row r="35" spans="1:3" x14ac:dyDescent="0.25">
      <c r="A35" s="19">
        <v>45811</v>
      </c>
      <c r="B35" s="10">
        <v>6.3895998001098633</v>
      </c>
      <c r="C35" s="10">
        <v>6.5310983657836914</v>
      </c>
    </row>
    <row r="36" spans="1:3" x14ac:dyDescent="0.25">
      <c r="A36" s="19">
        <v>45812</v>
      </c>
      <c r="B36" s="10">
        <v>6.3480863571166992</v>
      </c>
      <c r="C36" s="10">
        <v>6.4467029571533203</v>
      </c>
    </row>
    <row r="37" spans="1:3" x14ac:dyDescent="0.25">
      <c r="A37" s="19">
        <v>45813</v>
      </c>
      <c r="B37" s="10">
        <v>6.4063735008239746</v>
      </c>
      <c r="C37" s="10">
        <v>6.467613697052002</v>
      </c>
    </row>
    <row r="38" spans="1:3" x14ac:dyDescent="0.25">
      <c r="A38" s="19">
        <v>45814</v>
      </c>
      <c r="B38" s="10">
        <v>6.3484268188476563</v>
      </c>
      <c r="C38" s="10">
        <v>6.5140576362609863</v>
      </c>
    </row>
    <row r="39" spans="1:3" x14ac:dyDescent="0.25">
      <c r="A39" s="19">
        <v>45815</v>
      </c>
      <c r="B39" s="10">
        <v>6.3710207939147949</v>
      </c>
      <c r="C39" s="10">
        <v>6.5470070838928223</v>
      </c>
    </row>
    <row r="40" spans="1:3" x14ac:dyDescent="0.25">
      <c r="A40" s="19">
        <v>45816</v>
      </c>
      <c r="B40" s="10">
        <v>6.4329538345336914</v>
      </c>
      <c r="C40" s="10">
        <v>6.5393466949462891</v>
      </c>
    </row>
    <row r="41" spans="1:3" x14ac:dyDescent="0.25">
      <c r="A41" s="19">
        <v>45817</v>
      </c>
      <c r="B41" s="10">
        <v>6.4180102348327637</v>
      </c>
      <c r="C41" s="10">
        <v>6.563103199005127</v>
      </c>
    </row>
    <row r="42" spans="1:3" x14ac:dyDescent="0.25">
      <c r="A42" s="19">
        <v>45818</v>
      </c>
      <c r="B42" s="10">
        <v>6.461667537689209</v>
      </c>
      <c r="C42" s="10">
        <v>6.5516853332519531</v>
      </c>
    </row>
    <row r="43" spans="1:3" x14ac:dyDescent="0.25">
      <c r="A43" s="19">
        <v>45819</v>
      </c>
      <c r="B43" s="10">
        <v>6.4542169570922852</v>
      </c>
      <c r="C43" s="10">
        <v>6.5333609580993652</v>
      </c>
    </row>
    <row r="44" spans="1:3" x14ac:dyDescent="0.25">
      <c r="A44" s="19">
        <v>45820</v>
      </c>
      <c r="B44" s="10">
        <v>6.4542431831359863</v>
      </c>
      <c r="C44" s="10">
        <v>6.5795960426330566</v>
      </c>
    </row>
    <row r="45" spans="1:3" x14ac:dyDescent="0.25">
      <c r="A45" s="19">
        <v>45821</v>
      </c>
      <c r="B45" s="10">
        <v>6.4764032363891602</v>
      </c>
      <c r="C45" s="10">
        <v>9.2155027389526367</v>
      </c>
    </row>
    <row r="46" spans="1:3" x14ac:dyDescent="0.25">
      <c r="A46" s="19">
        <v>45822</v>
      </c>
      <c r="B46" s="10">
        <v>6.4096193313598633</v>
      </c>
      <c r="C46" s="10">
        <v>6.5396289825439453</v>
      </c>
    </row>
    <row r="47" spans="1:3" x14ac:dyDescent="0.25">
      <c r="A47" s="19">
        <v>45823</v>
      </c>
      <c r="B47" s="10">
        <v>6.3452653884887695</v>
      </c>
      <c r="C47" s="10">
        <v>6.7359037399291992</v>
      </c>
    </row>
    <row r="48" spans="1:3" x14ac:dyDescent="0.25">
      <c r="A48" s="19">
        <v>45824</v>
      </c>
      <c r="B48" s="10">
        <v>6.3084201812744141</v>
      </c>
      <c r="C48" s="10">
        <v>6.5130500793457031</v>
      </c>
    </row>
  </sheetData>
  <conditionalFormatting sqref="B2:B32">
    <cfRule type="cellIs" dxfId="42" priority="6" stopIfTrue="1" operator="equal">
      <formula>$AC$35</formula>
    </cfRule>
    <cfRule type="cellIs" dxfId="41" priority="8" stopIfTrue="1" operator="equal">
      <formula>$AC$34</formula>
    </cfRule>
  </conditionalFormatting>
  <conditionalFormatting sqref="C2:C32">
    <cfRule type="cellIs" dxfId="40" priority="5" stopIfTrue="1" operator="equal">
      <formula>$AD$35</formula>
    </cfRule>
    <cfRule type="cellIs" dxfId="39" priority="7" stopIfTrue="1" operator="equal">
      <formula>$AD$34</formula>
    </cfRule>
  </conditionalFormatting>
  <conditionalFormatting sqref="B33:B48">
    <cfRule type="cellIs" dxfId="15" priority="2" stopIfTrue="1" operator="equal">
      <formula>$AC$35</formula>
    </cfRule>
    <cfRule type="cellIs" dxfId="14" priority="4" stopIfTrue="1" operator="equal">
      <formula>$AC$34</formula>
    </cfRule>
  </conditionalFormatting>
  <conditionalFormatting sqref="C33:C48">
    <cfRule type="cellIs" dxfId="13" priority="1" stopIfTrue="1" operator="equal">
      <formula>$AD$35</formula>
    </cfRule>
    <cfRule type="cellIs" dxfId="12" priority="3" stopIfTrue="1" operator="equal">
      <formula>$AD$34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U78 Debit</vt:lpstr>
      <vt:lpstr>U78 PH</vt:lpstr>
      <vt:lpstr>U3 Debit</vt:lpstr>
      <vt:lpstr>U3 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BAGUSTS</dc:creator>
  <cp:lastModifiedBy>BAGUSTS</cp:lastModifiedBy>
  <dcterms:created xsi:type="dcterms:W3CDTF">2025-06-16T06:40:08Z</dcterms:created>
  <dcterms:modified xsi:type="dcterms:W3CDTF">2025-06-16T07:46:56Z</dcterms:modified>
</cp:coreProperties>
</file>