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P\Documents\My Python Project\match-googleclassroom-grade\"/>
    </mc:Choice>
  </mc:AlternateContent>
  <xr:revisionPtr revIDLastSave="0" documentId="13_ncr:1_{A51A08EE-4793-4706-B585-8843A13F45E9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" i="2"/>
</calcChain>
</file>

<file path=xl/sharedStrings.xml><?xml version="1.0" encoding="utf-8"?>
<sst xmlns="http://schemas.openxmlformats.org/spreadsheetml/2006/main" count="71" uniqueCount="67">
  <si>
    <t>Nama</t>
  </si>
  <si>
    <t>NIM</t>
  </si>
  <si>
    <t>No</t>
  </si>
  <si>
    <t>Email</t>
  </si>
  <si>
    <t>ALI ASALI LAHAGU</t>
  </si>
  <si>
    <t>JOHANNES JONI SIAGIAN</t>
  </si>
  <si>
    <t>SUSANTI</t>
  </si>
  <si>
    <t>JUPRI LEONARDO SILABAN</t>
  </si>
  <si>
    <t>MASUNDUNG SIAHAAN</t>
  </si>
  <si>
    <t>RINDU ANDREAS SIMAMORA</t>
  </si>
  <si>
    <t>RIO GOMGOM PARLUHUTAN SIMAMORA</t>
  </si>
  <si>
    <t>ROBI HAMDANNY</t>
  </si>
  <si>
    <t>ROMMY GUNAWAN SITOMPUL</t>
  </si>
  <si>
    <t>SALMON HASUGIAN</t>
  </si>
  <si>
    <t>SRI NOVITA BUTAR-BUTAR</t>
  </si>
  <si>
    <t>AYU FERTINI HULU</t>
  </si>
  <si>
    <t>DANIEL SILABAN</t>
  </si>
  <si>
    <t>DARIYUNUS NDRURU</t>
  </si>
  <si>
    <t>M. SANI SATIO R HASIBUAN</t>
  </si>
  <si>
    <t>ERNAWATI PANJAITAN</t>
  </si>
  <si>
    <t>huluayu48@gmail.com</t>
  </si>
  <si>
    <t>dariyunusndruru29@gmail.com</t>
  </si>
  <si>
    <t>siagianjohannes01@gmail.com</t>
  </si>
  <si>
    <t>susansanti9401@gmail.com</t>
  </si>
  <si>
    <t>juprisilaban283@gmail.com</t>
  </si>
  <si>
    <t>simamorario13@gmail.com</t>
  </si>
  <si>
    <t>gilangsaragi837@gmail.com</t>
  </si>
  <si>
    <t>salmonhasugian3@gmail.com</t>
  </si>
  <si>
    <t>srinovitabutarbutar270920@gmail.com</t>
  </si>
  <si>
    <t>danielsilaban201@gmail.com</t>
  </si>
  <si>
    <t>msanysatio4@gmail.com</t>
  </si>
  <si>
    <t>ernapanj12@gmail.com</t>
  </si>
  <si>
    <t>ADINDA NOFITRI</t>
  </si>
  <si>
    <t>adindanofitri12@gmail.com</t>
  </si>
  <si>
    <t>DISPLIN ANWAR GULO</t>
  </si>
  <si>
    <t>displinanwarg@gmail.com</t>
  </si>
  <si>
    <t>MUHAMMAD ZARKASIH</t>
  </si>
  <si>
    <t>muhammadzarkasih627@gmail.com</t>
  </si>
  <si>
    <t>zarkasihmuhammad786@gmail.com</t>
  </si>
  <si>
    <t>RAIHAN SIREGAR</t>
  </si>
  <si>
    <t>rehansiregar821@gmail.com</t>
  </si>
  <si>
    <t>sellyzllahagu@gmail.com</t>
  </si>
  <si>
    <t>aliasalilhgu2801@gmail.com</t>
  </si>
  <si>
    <t>ALEKSANDER SALELEUBAJA</t>
  </si>
  <si>
    <t>alexandersaleleubaja357@gmail.com</t>
  </si>
  <si>
    <t>ANGELIKA MUTIARA SIAHAAN</t>
  </si>
  <si>
    <t>angelicasiahaan2024@gmail.com</t>
  </si>
  <si>
    <t>ASDA KURNIA</t>
  </si>
  <si>
    <t>asdakurnia6@gmail.com</t>
  </si>
  <si>
    <t>GELBOK PANDIANGAN</t>
  </si>
  <si>
    <t>gelbokpandiangan33@gmail.com</t>
  </si>
  <si>
    <t>gelbokpandianganpandiangan@gmail.com</t>
  </si>
  <si>
    <t>IRA RISWANA SITOMPUL</t>
  </si>
  <si>
    <t>irariswana2828@gmail.com</t>
  </si>
  <si>
    <t>JONATAN FILEMON LUMBANRAJA</t>
  </si>
  <si>
    <t>filemonjonatan@gmail.com</t>
  </si>
  <si>
    <t>MARIANA KAJAH BASE ANAKAMPUN</t>
  </si>
  <si>
    <t>marianakajahbase98@gmail.com</t>
  </si>
  <si>
    <t>PUTRI SONARIA DAMANIK</t>
  </si>
  <si>
    <t>putridamanik1603@gmail.com</t>
  </si>
  <si>
    <t>RANTI GINA OKTAVIA SARUKSUK</t>
  </si>
  <si>
    <t>rantisaruksuk87@gmail.com</t>
  </si>
  <si>
    <t>r18624820@gmail.com</t>
  </si>
  <si>
    <t>ROMAGANDA GULTOM</t>
  </si>
  <si>
    <t>romagandagultom050504@gmail.com</t>
  </si>
  <si>
    <t>VERAWATI HOPMIDA MANURUNG</t>
  </si>
  <si>
    <t>vmanurung669@gmail.com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</si>
</sst>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3"/>
  <sheetViews>
    <sheetView tabSelected="1" workbookViewId="0">
      <selection activeCell="G26" sqref="G26"/>
    </sheetView>
  </sheetViews>
  <sheetFormatPr defaultColWidth="14.42578125" defaultRowHeight="15.75" customHeight="1" x14ac:dyDescent="0.2"/>
  <cols>
    <col min="1" max="1" width="4.5703125" customWidth="1"/>
    <col min="2" max="2" width="14" bestFit="1" customWidth="1"/>
    <col min="3" max="3" width="40.7109375" bestFit="1" customWidth="1"/>
    <col min="4" max="4" width="35.85546875" bestFit="1" customWidth="1"/>
    <col min="7" max="7" width="31.5703125" bestFit="1" customWidth="1"/>
  </cols>
  <sheetData>
    <row r="1" spans="1:5" ht="12.75" x14ac:dyDescent="0.2">
      <c r="A1" s="2" t="s">
        <v>2</v>
      </c>
      <c r="B1" s="2" t="s">
        <v>1</v>
      </c>
      <c r="C1" s="2" t="s">
        <v>0</v>
      </c>
      <c r="D1" s="2" t="s">
        <v>3</v>
      </c>
      <c r="E1" s="1"/>
    </row>
    <row r="2" spans="1:5" ht="12.75" x14ac:dyDescent="0.2">
      <c r="A2" s="2">
        <v>1</v>
      </c>
      <c r="B2">
        <v>202302001</v>
      </c>
      <c r="C2" s="3" t="s">
        <v>43</v>
      </c>
      <c r="D2" s="4" t="s">
        <v>44</v>
      </c>
      <c r="E2" s="1"/>
    </row>
    <row r="3" spans="1:5" ht="12.75" x14ac:dyDescent="0.2">
      <c r="A3" s="1">
        <f>IF(B2=B3,A2,A2+1)</f>
        <v>2</v>
      </c>
      <c r="B3">
        <v>202302002</v>
      </c>
      <c r="C3" t="s">
        <v>4</v>
      </c>
      <c r="D3" t="s">
        <v>41</v>
      </c>
    </row>
    <row r="4" spans="1:5" ht="12.75" x14ac:dyDescent="0.2">
      <c r="A4" s="1">
        <f t="shared" ref="A4:A36" si="0">IF(B3=B4,A3,A3+1)</f>
        <v>2</v>
      </c>
      <c r="B4">
        <v>202302002</v>
      </c>
      <c r="C4" t="s">
        <v>4</v>
      </c>
      <c r="D4" t="s">
        <v>42</v>
      </c>
    </row>
    <row r="5" spans="1:5" ht="12.75" x14ac:dyDescent="0.2">
      <c r="A5" s="1">
        <f t="shared" si="0"/>
        <v>3</v>
      </c>
      <c r="B5">
        <v>202302003</v>
      </c>
      <c r="C5" t="s">
        <v>45</v>
      </c>
      <c r="D5" t="s">
        <v>46</v>
      </c>
    </row>
    <row r="6" spans="1:5" ht="12.75" x14ac:dyDescent="0.2">
      <c r="A6" s="1">
        <f t="shared" si="0"/>
        <v>4</v>
      </c>
      <c r="B6">
        <v>202302005</v>
      </c>
      <c r="C6" t="s">
        <v>34</v>
      </c>
      <c r="D6" t="s">
        <v>35</v>
      </c>
    </row>
    <row r="7" spans="1:5" ht="12.75" x14ac:dyDescent="0.2">
      <c r="A7" s="1">
        <f t="shared" si="0"/>
        <v>5</v>
      </c>
      <c r="B7">
        <v>202302006</v>
      </c>
      <c r="C7" s="3" t="s">
        <v>49</v>
      </c>
      <c r="D7" t="s">
        <v>50</v>
      </c>
    </row>
    <row r="8" spans="1:5" ht="12.75" x14ac:dyDescent="0.2">
      <c r="A8" s="1">
        <f t="shared" si="0"/>
        <v>5</v>
      </c>
      <c r="B8">
        <v>202302006</v>
      </c>
      <c r="C8" s="3" t="s">
        <v>49</v>
      </c>
      <c r="D8" t="s">
        <v>51</v>
      </c>
    </row>
    <row r="9" spans="1:5" ht="12.75" x14ac:dyDescent="0.2">
      <c r="A9" s="1">
        <f t="shared" si="0"/>
        <v>6</v>
      </c>
      <c r="B9">
        <v>202302008</v>
      </c>
      <c r="C9" s="3" t="s">
        <v>52</v>
      </c>
      <c r="D9" t="s">
        <v>53</v>
      </c>
    </row>
    <row r="10" spans="1:5" ht="12.75" x14ac:dyDescent="0.2">
      <c r="A10" s="1">
        <f t="shared" si="0"/>
        <v>7</v>
      </c>
      <c r="B10">
        <v>202302009</v>
      </c>
      <c r="C10" t="s">
        <v>5</v>
      </c>
      <c r="D10" t="s">
        <v>22</v>
      </c>
    </row>
    <row r="11" spans="1:5" ht="12.75" x14ac:dyDescent="0.2">
      <c r="A11" s="1">
        <f t="shared" si="0"/>
        <v>8</v>
      </c>
      <c r="B11">
        <v>202302010</v>
      </c>
      <c r="C11" s="3" t="s">
        <v>54</v>
      </c>
      <c r="D11" t="s">
        <v>55</v>
      </c>
    </row>
    <row r="12" spans="1:5" ht="12.75" x14ac:dyDescent="0.2">
      <c r="A12" s="1">
        <f t="shared" si="0"/>
        <v>9</v>
      </c>
      <c r="B12">
        <v>202302011</v>
      </c>
      <c r="C12" t="s">
        <v>6</v>
      </c>
      <c r="D12" t="s">
        <v>23</v>
      </c>
    </row>
    <row r="13" spans="1:5" ht="12.75" x14ac:dyDescent="0.2">
      <c r="A13" s="1">
        <f t="shared" si="0"/>
        <v>10</v>
      </c>
      <c r="B13">
        <v>202302012</v>
      </c>
      <c r="C13" t="s">
        <v>7</v>
      </c>
      <c r="D13" t="s">
        <v>24</v>
      </c>
    </row>
    <row r="14" spans="1:5" ht="12.75" x14ac:dyDescent="0.2">
      <c r="A14" s="1">
        <f t="shared" si="0"/>
        <v>11</v>
      </c>
      <c r="B14">
        <v>202302014</v>
      </c>
      <c r="C14" s="3" t="s">
        <v>56</v>
      </c>
      <c r="D14" t="s">
        <v>57</v>
      </c>
    </row>
    <row r="15" spans="1:5" ht="12.75" x14ac:dyDescent="0.2">
      <c r="A15" s="1">
        <f t="shared" si="0"/>
        <v>12</v>
      </c>
      <c r="B15">
        <v>202302015</v>
      </c>
      <c r="C15" t="s">
        <v>8</v>
      </c>
    </row>
    <row r="16" spans="1:5" ht="12.75" x14ac:dyDescent="0.2">
      <c r="A16" s="1">
        <f t="shared" si="0"/>
        <v>13</v>
      </c>
      <c r="B16">
        <v>202302016</v>
      </c>
      <c r="C16" t="s">
        <v>36</v>
      </c>
      <c r="D16" t="s">
        <v>37</v>
      </c>
    </row>
    <row r="17" spans="1:4" ht="12.75" x14ac:dyDescent="0.2">
      <c r="A17" s="1">
        <f t="shared" si="0"/>
        <v>13</v>
      </c>
      <c r="B17">
        <v>202302016</v>
      </c>
      <c r="C17" t="s">
        <v>36</v>
      </c>
      <c r="D17" t="s">
        <v>38</v>
      </c>
    </row>
    <row r="18" spans="1:4" ht="12.75" x14ac:dyDescent="0.2">
      <c r="A18" s="1">
        <f t="shared" si="0"/>
        <v>14</v>
      </c>
      <c r="B18">
        <v>202302017</v>
      </c>
      <c r="C18" s="3" t="s">
        <v>58</v>
      </c>
      <c r="D18" t="s">
        <v>59</v>
      </c>
    </row>
    <row r="19" spans="1:4" ht="12.75" x14ac:dyDescent="0.2">
      <c r="A19" s="1">
        <f t="shared" si="0"/>
        <v>15</v>
      </c>
      <c r="B19">
        <v>202302018</v>
      </c>
      <c r="C19" s="3" t="s">
        <v>60</v>
      </c>
      <c r="D19" t="s">
        <v>62</v>
      </c>
    </row>
    <row r="20" spans="1:4" ht="12.75" x14ac:dyDescent="0.2">
      <c r="A20" s="1">
        <f t="shared" si="0"/>
        <v>15</v>
      </c>
      <c r="B20">
        <v>202302018</v>
      </c>
      <c r="C20" s="3" t="s">
        <v>60</v>
      </c>
      <c r="D20" t="s">
        <v>61</v>
      </c>
    </row>
    <row r="21" spans="1:4" ht="12.75" x14ac:dyDescent="0.2">
      <c r="A21" s="1">
        <f t="shared" si="0"/>
        <v>16</v>
      </c>
      <c r="B21">
        <v>202302019</v>
      </c>
      <c r="C21" t="s">
        <v>9</v>
      </c>
    </row>
    <row r="22" spans="1:4" ht="12.75" x14ac:dyDescent="0.2">
      <c r="A22" s="1">
        <f t="shared" si="0"/>
        <v>17</v>
      </c>
      <c r="B22">
        <v>202302020</v>
      </c>
      <c r="C22" t="s">
        <v>10</v>
      </c>
      <c r="D22" t="s">
        <v>25</v>
      </c>
    </row>
    <row r="23" spans="1:4" ht="12.75" x14ac:dyDescent="0.2">
      <c r="A23" s="1">
        <f t="shared" si="0"/>
        <v>18</v>
      </c>
      <c r="B23">
        <v>202302021</v>
      </c>
      <c r="C23" t="s">
        <v>11</v>
      </c>
      <c r="D23" t="s">
        <v>26</v>
      </c>
    </row>
    <row r="24" spans="1:4" ht="12.75" x14ac:dyDescent="0.2">
      <c r="A24" s="1">
        <f t="shared" si="0"/>
        <v>19</v>
      </c>
      <c r="B24">
        <v>202302022</v>
      </c>
      <c r="C24" s="3" t="s">
        <v>63</v>
      </c>
      <c r="D24" t="s">
        <v>64</v>
      </c>
    </row>
    <row r="25" spans="1:4" ht="12.75" x14ac:dyDescent="0.2">
      <c r="A25" s="1">
        <f t="shared" si="0"/>
        <v>20</v>
      </c>
      <c r="B25">
        <v>202302023</v>
      </c>
      <c r="C25" t="s">
        <v>12</v>
      </c>
    </row>
    <row r="26" spans="1:4" ht="12.75" x14ac:dyDescent="0.2">
      <c r="A26" s="1">
        <f t="shared" si="0"/>
        <v>21</v>
      </c>
      <c r="B26">
        <v>202302024</v>
      </c>
      <c r="C26" t="s">
        <v>13</v>
      </c>
      <c r="D26" t="s">
        <v>27</v>
      </c>
    </row>
    <row r="27" spans="1:4" ht="12.75" x14ac:dyDescent="0.2">
      <c r="A27" s="1">
        <f t="shared" si="0"/>
        <v>22</v>
      </c>
      <c r="B27">
        <v>202302025</v>
      </c>
      <c r="C27" t="s">
        <v>14</v>
      </c>
      <c r="D27" t="s">
        <v>28</v>
      </c>
    </row>
    <row r="28" spans="1:4" ht="12.75" x14ac:dyDescent="0.2">
      <c r="A28" s="1">
        <f t="shared" si="0"/>
        <v>23</v>
      </c>
      <c r="B28">
        <v>202302026</v>
      </c>
      <c r="C28" s="3" t="s">
        <v>65</v>
      </c>
      <c r="D28" t="s">
        <v>66</v>
      </c>
    </row>
    <row r="29" spans="1:4" ht="12.75" x14ac:dyDescent="0.2">
      <c r="A29" s="1">
        <f t="shared" si="0"/>
        <v>24</v>
      </c>
      <c r="B29">
        <v>202302028</v>
      </c>
      <c r="C29" s="3" t="s">
        <v>47</v>
      </c>
      <c r="D29" t="s">
        <v>48</v>
      </c>
    </row>
    <row r="30" spans="1:4" ht="12.75" x14ac:dyDescent="0.2">
      <c r="A30" s="1">
        <f t="shared" si="0"/>
        <v>25</v>
      </c>
      <c r="B30">
        <v>202302029</v>
      </c>
      <c r="C30" t="s">
        <v>15</v>
      </c>
      <c r="D30" t="s">
        <v>20</v>
      </c>
    </row>
    <row r="31" spans="1:4" ht="12.75" x14ac:dyDescent="0.2">
      <c r="A31" s="1">
        <f t="shared" si="0"/>
        <v>26</v>
      </c>
      <c r="B31">
        <v>202302030</v>
      </c>
      <c r="C31" t="s">
        <v>16</v>
      </c>
      <c r="D31" t="s">
        <v>29</v>
      </c>
    </row>
    <row r="32" spans="1:4" ht="12.75" x14ac:dyDescent="0.2">
      <c r="A32" s="1">
        <f t="shared" si="0"/>
        <v>27</v>
      </c>
      <c r="B32">
        <v>202302031</v>
      </c>
      <c r="C32" t="s">
        <v>17</v>
      </c>
      <c r="D32" t="s">
        <v>21</v>
      </c>
    </row>
    <row r="33" spans="1:4" ht="12.75" x14ac:dyDescent="0.2">
      <c r="A33" s="1">
        <f t="shared" si="0"/>
        <v>28</v>
      </c>
      <c r="B33">
        <v>202302032</v>
      </c>
      <c r="C33" t="s">
        <v>18</v>
      </c>
      <c r="D33" t="s">
        <v>30</v>
      </c>
    </row>
    <row r="34" spans="1:4" ht="12.75" x14ac:dyDescent="0.2">
      <c r="A34" s="1">
        <f t="shared" si="0"/>
        <v>29</v>
      </c>
      <c r="B34">
        <v>202302033</v>
      </c>
      <c r="C34" s="3" t="s">
        <v>39</v>
      </c>
      <c r="D34" t="s">
        <v>40</v>
      </c>
    </row>
    <row r="35" spans="1:4" ht="12.75" x14ac:dyDescent="0.2">
      <c r="A35" s="1">
        <f t="shared" si="0"/>
        <v>30</v>
      </c>
      <c r="B35">
        <v>202302034</v>
      </c>
      <c r="C35" t="s">
        <v>19</v>
      </c>
      <c r="D35" t="s">
        <v>31</v>
      </c>
    </row>
    <row r="36" spans="1:4" ht="12.75" x14ac:dyDescent="0.2">
      <c r="A36" s="1">
        <f t="shared" si="0"/>
        <v>31</v>
      </c>
      <c r="B36">
        <v>202302035</v>
      </c>
      <c r="C36" t="s">
        <v>32</v>
      </c>
      <c r="D36" t="s">
        <v>33</v>
      </c>
    </row>
    <row r="37" spans="1:4" ht="12.75" x14ac:dyDescent="0.2"/>
    <row r="38" spans="1:4" ht="12.75" x14ac:dyDescent="0.2"/>
    <row r="39" spans="1:4" ht="12.75" x14ac:dyDescent="0.2"/>
    <row r="40" spans="1:4" ht="12.75" x14ac:dyDescent="0.2"/>
    <row r="41" spans="1:4" ht="12.75" x14ac:dyDescent="0.2"/>
    <row r="42" spans="1:4" ht="12.75" x14ac:dyDescent="0.2"/>
    <row r="43" spans="1:4" ht="12.75" x14ac:dyDescent="0.2"/>
    <row r="44" spans="1:4" ht="12.75" x14ac:dyDescent="0.2"/>
    <row r="45" spans="1:4" ht="12.75" x14ac:dyDescent="0.2"/>
    <row r="46" spans="1:4" ht="12.75" x14ac:dyDescent="0.2"/>
    <row r="47" spans="1:4" ht="12.75" x14ac:dyDescent="0.2"/>
    <row r="48" spans="1:4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</sheetData>
  <phoneticPr fontId="1" type="noConversion"/>
  <conditionalFormatting sqref="B22">
    <cfRule type="duplicateValues" dxfId="17" priority="16"/>
  </conditionalFormatting>
  <conditionalFormatting sqref="B21:C21 B3:C6 B10:C10 B7:B9 B12:C13 B11 B14 B22:B24">
    <cfRule type="duplicateValues" dxfId="16" priority="17"/>
  </conditionalFormatting>
  <conditionalFormatting sqref="B25:B36">
    <cfRule type="duplicateValues" dxfId="15" priority="290"/>
  </conditionalFormatting>
  <conditionalFormatting sqref="B3:C6 B10:C10 B7:B9 B12:C13 B11 B15:C17 B14 B18:B20">
    <cfRule type="duplicateValues" dxfId="14" priority="248"/>
  </conditionalFormatting>
  <conditionalFormatting sqref="B3:C6 B30:C99 B10:C10 B7:B9 B12:C13 B11 B15:C17 B14 B21:C23 B18:B20 B25:C27 B24 B28:B29">
    <cfRule type="duplicateValues" dxfId="13" priority="296"/>
  </conditionalFormatting>
  <conditionalFormatting sqref="B15:C17 B18:B20">
    <cfRule type="duplicateValues" dxfId="12" priority="221"/>
    <cfRule type="duplicateValues" dxfId="11" priority="222"/>
    <cfRule type="duplicateValues" dxfId="10" priority="223"/>
  </conditionalFormatting>
  <conditionalFormatting sqref="B40:C162 B37:B39">
    <cfRule type="duplicateValues" dxfId="9" priority="30"/>
  </conditionalFormatting>
  <conditionalFormatting sqref="C1">
    <cfRule type="duplicateValues" dxfId="8" priority="31"/>
  </conditionalFormatting>
  <conditionalFormatting sqref="C3:C6 C30:C36 C10 C12:C13 C15:C17 C21:C23 C25:C27">
    <cfRule type="duplicateValues" dxfId="7" priority="292"/>
  </conditionalFormatting>
  <conditionalFormatting sqref="C37:D39">
    <cfRule type="duplicateValues" dxfId="6" priority="93"/>
  </conditionalFormatting>
  <conditionalFormatting sqref="D3:D20">
    <cfRule type="duplicateValues" dxfId="5" priority="251"/>
  </conditionalFormatting>
  <conditionalFormatting sqref="D3:D36">
    <cfRule type="duplicateValues" dxfId="4" priority="294"/>
  </conditionalFormatting>
  <conditionalFormatting sqref="H30:H52">
    <cfRule type="cellIs" dxfId="3" priority="24" operator="greaterThan">
      <formula>0</formula>
    </cfRule>
  </conditionalFormatting>
  <conditionalFormatting sqref="B2">
    <cfRule type="duplicateValues" dxfId="2" priority="1"/>
  </conditionalFormatting>
  <conditionalFormatting sqref="B2">
    <cfRule type="duplicateValues" dxfId="1" priority="2"/>
  </conditionalFormatting>
  <conditionalFormatting sqref="B2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 Clinton Sitepu</cp:lastModifiedBy>
  <dcterms:modified xsi:type="dcterms:W3CDTF">2025-07-15T21:46:05Z</dcterms:modified>
</cp:coreProperties>
</file>