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imageAB_submission\"/>
    </mc:Choice>
  </mc:AlternateContent>
  <xr:revisionPtr revIDLastSave="0" documentId="13_ncr:1_{16EF5693-BEED-4C33-8DEB-BA92CE78C479}" xr6:coauthVersionLast="47" xr6:coauthVersionMax="47" xr10:uidLastSave="{00000000-0000-0000-0000-000000000000}"/>
  <bookViews>
    <workbookView xWindow="-120" yWindow="-120" windowWidth="30960" windowHeight="16920" activeTab="2" xr2:uid="{6C22D218-B04F-451A-AD2D-A212E1B40A2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<sst xmlns="http://schemas.openxmlformats.org/spreadsheetml/2006/main" count="242" uniqueCount="192">
  <si>
    <t>Lag</t>
  </si>
  <si>
    <t>Both.Targets</t>
  </si>
  <si>
    <t>T1.Only</t>
  </si>
  <si>
    <t>T2.Only</t>
  </si>
  <si>
    <t>No.Target</t>
  </si>
  <si>
    <t>84 (84)</t>
  </si>
  <si>
    <t>84 (50)</t>
  </si>
  <si>
    <t>Experiment</t>
  </si>
  <si>
    <t>condition</t>
  </si>
  <si>
    <t>dual</t>
  </si>
  <si>
    <t>single</t>
  </si>
  <si>
    <t>69 (69)</t>
  </si>
  <si>
    <t>33 (33)</t>
  </si>
  <si>
    <t>Targets</t>
  </si>
  <si>
    <t>T1</t>
  </si>
  <si>
    <t>T2</t>
  </si>
  <si>
    <t>T2_T1</t>
  </si>
  <si>
    <t>Both</t>
  </si>
  <si>
    <t>0.89 (0.04)</t>
  </si>
  <si>
    <t>0.57 (0.16)</t>
  </si>
  <si>
    <t>0.56 (0.17)</t>
  </si>
  <si>
    <t>0.86 (0.06)</t>
  </si>
  <si>
    <t>0.76 (0.11)</t>
  </si>
  <si>
    <t>0.78 (0.11)</t>
  </si>
  <si>
    <t>0.79 (0.08)</t>
  </si>
  <si>
    <t>0.87 (0.14)</t>
  </si>
  <si>
    <t>0.86 (0.15)</t>
  </si>
  <si>
    <t>0.72 (0.1)</t>
  </si>
  <si>
    <t>0.87 (0.13)</t>
  </si>
  <si>
    <t>0.88 (0.13)</t>
  </si>
  <si>
    <t>0.95 (0.06)</t>
  </si>
  <si>
    <t>0.67 (0.16)</t>
  </si>
  <si>
    <t>0.93 (0.08)</t>
  </si>
  <si>
    <t>0.63 (0.15)</t>
  </si>
  <si>
    <t>Neither</t>
  </si>
  <si>
    <t>0.97 (0.05)</t>
  </si>
  <si>
    <t>0.88 (0.18)</t>
  </si>
  <si>
    <t>0.88 (0.19)</t>
  </si>
  <si>
    <t>0.95 (0.09)</t>
  </si>
  <si>
    <t>0.84 (0.21)</t>
  </si>
  <si>
    <t>targetType</t>
  </si>
  <si>
    <t>accuracy</t>
  </si>
  <si>
    <t>d</t>
  </si>
  <si>
    <t>SDratio</t>
  </si>
  <si>
    <t>con1</t>
  </si>
  <si>
    <t>con2</t>
  </si>
  <si>
    <t>con3</t>
  </si>
  <si>
    <t>con4</t>
  </si>
  <si>
    <t>con5</t>
  </si>
  <si>
    <t>con6</t>
  </si>
  <si>
    <t>trialCount</t>
  </si>
  <si>
    <t>target</t>
  </si>
  <si>
    <t>0.6 (0.12)</t>
  </si>
  <si>
    <t>1.41 (0.51)</t>
  </si>
  <si>
    <t>1.4 (0.31)</t>
  </si>
  <si>
    <t>0.17 (0.14)</t>
  </si>
  <si>
    <t>0.12 (0.09)</t>
  </si>
  <si>
    <t>0.11 (0.07)</t>
  </si>
  <si>
    <t>0.09 (0.05)</t>
  </si>
  <si>
    <t>0.4 (0.15)</t>
  </si>
  <si>
    <t>134 (0)</t>
  </si>
  <si>
    <t>T1|blink</t>
  </si>
  <si>
    <t>0.7 (0.16)</t>
  </si>
  <si>
    <t>1.63 (0.6)</t>
  </si>
  <si>
    <t>1.29 (0.39)</t>
  </si>
  <si>
    <t>0.12 (0.11)</t>
  </si>
  <si>
    <t>0.08 (0.08)</t>
  </si>
  <si>
    <t>0.09 (0.09)</t>
  </si>
  <si>
    <t>0.08 (0.07)</t>
  </si>
  <si>
    <t>0.11 (0.09)</t>
  </si>
  <si>
    <t>0.51 (0.18)</t>
  </si>
  <si>
    <t>33 (12)</t>
  </si>
  <si>
    <t>T1|T2</t>
  </si>
  <si>
    <t>0.64 (0.14)</t>
  </si>
  <si>
    <t>1.4 (0.44)</t>
  </si>
  <si>
    <t>1.26 (0.35)</t>
  </si>
  <si>
    <t>0.15 (0.14)</t>
  </si>
  <si>
    <t>0.09 (0.08)</t>
  </si>
  <si>
    <t>0.09 (0.07)</t>
  </si>
  <si>
    <t>0.12 (0.1)</t>
  </si>
  <si>
    <t>0.42 (0.18)</t>
  </si>
  <si>
    <t>42 (14)</t>
  </si>
  <si>
    <t>lag5</t>
  </si>
  <si>
    <t>0.62 (0.13)</t>
  </si>
  <si>
    <t>1.25 (0.45)</t>
  </si>
  <si>
    <t>1.31 (0.41)</t>
  </si>
  <si>
    <t>0.19 (0.14)</t>
  </si>
  <si>
    <t>0.14 (0.11)</t>
  </si>
  <si>
    <t>0.12 (0.08)</t>
  </si>
  <si>
    <t>0.08 (0.05)</t>
  </si>
  <si>
    <t>0.1 (0.07)</t>
  </si>
  <si>
    <t>0.37 (0.15)</t>
  </si>
  <si>
    <t>50 (0)</t>
  </si>
  <si>
    <t>dist</t>
  </si>
  <si>
    <t>0.54 (0.17)</t>
  </si>
  <si>
    <t>1.17 (0.48)</t>
  </si>
  <si>
    <t>1.19 (0.3)</t>
  </si>
  <si>
    <t>0.19 (0.17)</t>
  </si>
  <si>
    <t>0.15 (0.11)</t>
  </si>
  <si>
    <t>0.11 (0.08)</t>
  </si>
  <si>
    <t>0.33 (0.18)</t>
  </si>
  <si>
    <t>52 (0)</t>
  </si>
  <si>
    <t>novel</t>
  </si>
  <si>
    <t>0.86 (0.09)</t>
  </si>
  <si>
    <t>0.49 (0.27)</t>
  </si>
  <si>
    <t>0.24 (0.16)</t>
  </si>
  <si>
    <t>0.13 (0.11)</t>
  </si>
  <si>
    <t>0.06 (0.04)</t>
  </si>
  <si>
    <t>0.03 (0.03)</t>
  </si>
  <si>
    <t>0.05 (0.05)</t>
  </si>
  <si>
    <t>185 (0)</t>
  </si>
  <si>
    <t>0.04 (0.04)</t>
  </si>
  <si>
    <t>0.1 (0.08)</t>
  </si>
  <si>
    <t>0.06 (0.06)</t>
  </si>
  <si>
    <t>0.04 (0.05)</t>
  </si>
  <si>
    <t>102 (0)</t>
  </si>
  <si>
    <t>dualLag1</t>
  </si>
  <si>
    <t>0.75 (0.12)</t>
  </si>
  <si>
    <t>0.1 (0.09)</t>
  </si>
  <si>
    <t>0.11 (0.17)</t>
  </si>
  <si>
    <t>0.58 (0.22)</t>
  </si>
  <si>
    <t>dualLag5</t>
  </si>
  <si>
    <t>0.02 (0.03)</t>
  </si>
  <si>
    <t>singleLag1</t>
  </si>
  <si>
    <t>0.08 (0.16)</t>
  </si>
  <si>
    <t>singleLag5</t>
  </si>
  <si>
    <t>0.05 (0.07)</t>
  </si>
  <si>
    <t>0.08 (0.11)</t>
  </si>
  <si>
    <t>0.03 (0.05)</t>
  </si>
  <si>
    <t>0.11 (0.14)</t>
  </si>
  <si>
    <t>0.11 (0.18)</t>
  </si>
  <si>
    <t>0.06 (0.08)</t>
  </si>
  <si>
    <t>0.6 (0.27)</t>
  </si>
  <si>
    <t>0.89 (0.35)</t>
  </si>
  <si>
    <t>0.11 (0.1)</t>
  </si>
  <si>
    <t>0.1 (0.1)</t>
  </si>
  <si>
    <t>0.57 (0.21)</t>
  </si>
  <si>
    <t>0.74 (0.21)</t>
  </si>
  <si>
    <t>0 (0)</t>
  </si>
  <si>
    <t>1 (0)</t>
  </si>
  <si>
    <t>0.44 (0.26)</t>
  </si>
  <si>
    <t>0.11 (0.11)</t>
  </si>
  <si>
    <t>0.18 (0.17)</t>
  </si>
  <si>
    <t>0.1 (0.17)</t>
  </si>
  <si>
    <t>0.14 (0.14)</t>
  </si>
  <si>
    <t>62 (4)</t>
  </si>
  <si>
    <t>15 (6)</t>
  </si>
  <si>
    <t>47 (6)</t>
  </si>
  <si>
    <t>0.77 (0.1)</t>
  </si>
  <si>
    <t>0.11 (0.16)</t>
  </si>
  <si>
    <t>0.61 (0.21)</t>
  </si>
  <si>
    <t>0.86 (0.08)</t>
  </si>
  <si>
    <t>0.06 (0.05)</t>
  </si>
  <si>
    <t>0.09 (0.17)</t>
  </si>
  <si>
    <t>0.73 (0.21)</t>
  </si>
  <si>
    <t>0.8 (0.12)</t>
  </si>
  <si>
    <t>0.07 (0.09)</t>
  </si>
  <si>
    <t>0.1 (0.15)</t>
  </si>
  <si>
    <t>0.05 (0.06)</t>
  </si>
  <si>
    <t>0.65 (0.21)</t>
  </si>
  <si>
    <t>0.87 (0.08)</t>
  </si>
  <si>
    <t>0.75 (0.22)</t>
  </si>
  <si>
    <t>0.83 (0.12)</t>
  </si>
  <si>
    <t>0.06 (0.07)</t>
  </si>
  <si>
    <t>0.03 (0.06)</t>
  </si>
  <si>
    <t>0.69 (0.22)</t>
  </si>
  <si>
    <t>91 (5)</t>
  </si>
  <si>
    <t>92 (6)</t>
  </si>
  <si>
    <t>29 (2)</t>
  </si>
  <si>
    <t>63 (4)</t>
  </si>
  <si>
    <t>30 (3)</t>
  </si>
  <si>
    <t>-</t>
  </si>
  <si>
    <t>1.3 (0.44)</t>
  </si>
  <si>
    <t>1.03 (0.44)</t>
  </si>
  <si>
    <t>1.56 (0.56)</t>
  </si>
  <si>
    <t>1.07 (0.48)</t>
  </si>
  <si>
    <t>1.02 (0.28)</t>
  </si>
  <si>
    <t>1.05 (0.35)</t>
  </si>
  <si>
    <t>0.91 (0.31)</t>
  </si>
  <si>
    <t>1.39 (0.33)</t>
  </si>
  <si>
    <t>0.97 (0.33)</t>
  </si>
  <si>
    <t>1.19 (0.35)</t>
  </si>
  <si>
    <t>0.86 (0.36)</t>
  </si>
  <si>
    <t xml:space="preserve">                      target = memory for items that served as targets during AB task</t>
  </si>
  <si>
    <t xml:space="preserve">                      T1|blink = memory for T1 items that were followed by T2 misses at lag 1</t>
  </si>
  <si>
    <t xml:space="preserve">                      T1|T2 = memory for T1 items that were followed by T2 hits at lag 1</t>
  </si>
  <si>
    <t xml:space="preserve">                      dist = memory for items that served as distractors during AB task</t>
  </si>
  <si>
    <t xml:space="preserve">                      novel = correct rejection rate for novel items presented only during the memory test</t>
  </si>
  <si>
    <t xml:space="preserve">                      mean (standard deviation)</t>
  </si>
  <si>
    <t xml:space="preserve">Table 2. Memory accuracy, UVSD model fit, and confidence rating values separated by AB task trial type. </t>
  </si>
  <si>
    <t>NOT TO BE INCLUDED!</t>
  </si>
  <si>
    <t>Table 1: Numbewr of trials presented during the AB task. Parenthetical numbers indicate the subset of T1 items subsequently presented during the memory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</si>
</sst>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222222"/>
      <name val="Arial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ck">
        <color rgb="FF111111"/>
      </top>
      <bottom style="medium">
        <color rgb="FF11111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111111"/>
      </top>
      <bottom style="thin">
        <color rgb="FF11111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Border="1"/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F6A4-F2A7-4441-B23C-3CBC9EF5DA1E}">
  <dimension ref="B2:H12"/>
  <sheetViews>
    <sheetView workbookViewId="0">
      <selection activeCell="J11" sqref="J11"/>
    </sheetView>
  </sheetViews>
  <sheetFormatPr defaultRowHeight="15" x14ac:dyDescent="0.25"/>
  <cols>
    <col min="1" max="1" width="10.28515625" customWidth="1"/>
    <col min="4" max="4" width="14" customWidth="1"/>
  </cols>
  <sheetData>
    <row r="2" spans="2:8" ht="15.75" thickBot="1" x14ac:dyDescent="0.3"/>
    <row r="3" spans="2:8" ht="32.25" thickTop="1" x14ac:dyDescent="0.25">
      <c r="B3" s="9" t="s">
        <v>7</v>
      </c>
      <c r="C3" s="9" t="s">
        <v>8</v>
      </c>
      <c r="D3" s="10" t="s">
        <v>0</v>
      </c>
      <c r="E3" s="10" t="s">
        <v>1</v>
      </c>
      <c r="F3" s="10" t="s">
        <v>2</v>
      </c>
      <c r="G3" s="10" t="s">
        <v>3</v>
      </c>
      <c r="H3" s="10" t="s">
        <v>4</v>
      </c>
    </row>
    <row r="4" spans="2:8" ht="15.75" x14ac:dyDescent="0.25">
      <c r="B4" s="11">
        <v>2</v>
      </c>
      <c r="C4" s="11" t="s">
        <v>9</v>
      </c>
      <c r="D4" s="12">
        <v>1</v>
      </c>
      <c r="E4" s="13" t="s">
        <v>5</v>
      </c>
      <c r="F4" s="12">
        <v>28</v>
      </c>
      <c r="G4" s="12">
        <v>28</v>
      </c>
      <c r="H4" s="12">
        <v>10</v>
      </c>
    </row>
    <row r="5" spans="2:8" ht="15.75" x14ac:dyDescent="0.25">
      <c r="B5" s="5">
        <v>2</v>
      </c>
      <c r="C5" s="5" t="s">
        <v>9</v>
      </c>
      <c r="D5" s="4">
        <v>5</v>
      </c>
      <c r="E5" s="14" t="s">
        <v>6</v>
      </c>
      <c r="F5" s="4">
        <v>28</v>
      </c>
      <c r="G5" s="4">
        <v>28</v>
      </c>
      <c r="H5" s="4">
        <v>10</v>
      </c>
    </row>
    <row r="6" spans="2:8" x14ac:dyDescent="0.25">
      <c r="B6" s="5">
        <v>3</v>
      </c>
      <c r="C6" s="5" t="s">
        <v>9</v>
      </c>
      <c r="D6" s="5">
        <f>D4</f>
        <v>1</v>
      </c>
      <c r="E6" s="15" t="s">
        <v>11</v>
      </c>
      <c r="F6" s="5">
        <v>24</v>
      </c>
      <c r="G6" s="5">
        <v>24</v>
      </c>
      <c r="H6" s="5">
        <v>9</v>
      </c>
    </row>
    <row r="7" spans="2:8" ht="15.75" x14ac:dyDescent="0.25">
      <c r="B7" s="5">
        <v>3</v>
      </c>
      <c r="C7" s="5" t="s">
        <v>9</v>
      </c>
      <c r="D7" s="4">
        <v>5</v>
      </c>
      <c r="E7" s="15" t="s">
        <v>12</v>
      </c>
      <c r="F7" s="5">
        <v>12</v>
      </c>
      <c r="G7" s="4">
        <v>12</v>
      </c>
      <c r="H7" s="4">
        <v>3</v>
      </c>
    </row>
    <row r="8" spans="2:8" ht="15.75" x14ac:dyDescent="0.25">
      <c r="B8" s="5">
        <v>3</v>
      </c>
      <c r="C8" s="5" t="s">
        <v>10</v>
      </c>
      <c r="D8" s="4">
        <v>1</v>
      </c>
      <c r="E8" s="15" t="s">
        <v>11</v>
      </c>
      <c r="F8" s="5">
        <v>24</v>
      </c>
      <c r="G8" s="5">
        <v>24</v>
      </c>
      <c r="H8" s="5">
        <v>9</v>
      </c>
    </row>
    <row r="9" spans="2:8" ht="16.5" thickBot="1" x14ac:dyDescent="0.3">
      <c r="B9" s="16">
        <v>3</v>
      </c>
      <c r="C9" s="16" t="s">
        <v>10</v>
      </c>
      <c r="D9" s="8">
        <v>5</v>
      </c>
      <c r="E9" s="15" t="s">
        <v>12</v>
      </c>
      <c r="F9" s="16">
        <v>12</v>
      </c>
      <c r="G9" s="8">
        <v>12</v>
      </c>
      <c r="H9" s="8">
        <v>3</v>
      </c>
    </row>
    <row r="10" spans="2:8" ht="15.75" thickTop="1" x14ac:dyDescent="0.25">
      <c r="B10" s="17" t="s">
        <v>191</v>
      </c>
      <c r="C10" s="17"/>
      <c r="D10" s="17"/>
      <c r="E10" s="17"/>
      <c r="F10" s="17"/>
      <c r="G10" s="17"/>
      <c r="H10" s="17"/>
    </row>
    <row r="11" spans="2:8" x14ac:dyDescent="0.25">
      <c r="B11" s="18"/>
      <c r="C11" s="18"/>
      <c r="D11" s="18"/>
      <c r="E11" s="18"/>
      <c r="F11" s="18"/>
      <c r="G11" s="18"/>
      <c r="H11" s="18"/>
    </row>
    <row r="12" spans="2:8" x14ac:dyDescent="0.25">
      <c r="B12" s="18"/>
      <c r="C12" s="18"/>
      <c r="D12" s="18"/>
      <c r="E12" s="18"/>
      <c r="F12" s="18"/>
      <c r="G12" s="18"/>
      <c r="H12" s="18"/>
    </row>
  </sheetData>
  <mergeCells count="1">
    <mergeCell ref="B10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E0BE-9BDA-47A0-87CB-783FC1C0595F}">
  <dimension ref="A1:E12"/>
  <sheetViews>
    <sheetView workbookViewId="0">
      <selection activeCell="B13" sqref="B13"/>
    </sheetView>
  </sheetViews>
  <sheetFormatPr defaultRowHeight="15" x14ac:dyDescent="0.25"/>
  <cols>
    <col min="1" max="1" width="7.140625" bestFit="1" customWidth="1"/>
    <col min="3" max="3" width="19.7109375" customWidth="1"/>
    <col min="4" max="4" width="20.28515625" customWidth="1"/>
    <col min="5" max="5" width="30.28515625" customWidth="1"/>
  </cols>
  <sheetData>
    <row r="1" spans="1:5" ht="33" thickTop="1" thickBot="1" x14ac:dyDescent="0.3">
      <c r="A1" s="3" t="s">
        <v>13</v>
      </c>
      <c r="B1" s="3" t="s">
        <v>0</v>
      </c>
      <c r="C1" s="3" t="s">
        <v>14</v>
      </c>
      <c r="D1" s="3" t="s">
        <v>15</v>
      </c>
      <c r="E1" s="3" t="s">
        <v>16</v>
      </c>
    </row>
    <row r="2" spans="1:5" ht="15.75" x14ac:dyDescent="0.25">
      <c r="A2" s="2" t="s">
        <v>17</v>
      </c>
      <c r="B2" s="1">
        <v>1</v>
      </c>
      <c r="C2" s="2" t="s">
        <v>18</v>
      </c>
      <c r="D2" s="2" t="s">
        <v>19</v>
      </c>
      <c r="E2" s="2" t="s">
        <v>20</v>
      </c>
    </row>
    <row r="3" spans="1:5" ht="15.75" x14ac:dyDescent="0.25">
      <c r="A3" s="2" t="s">
        <v>17</v>
      </c>
      <c r="B3" s="1">
        <v>5</v>
      </c>
      <c r="C3" s="2" t="s">
        <v>21</v>
      </c>
      <c r="D3" s="2" t="s">
        <v>22</v>
      </c>
      <c r="E3" s="2" t="s">
        <v>23</v>
      </c>
    </row>
    <row r="4" spans="1:5" ht="15.75" x14ac:dyDescent="0.25">
      <c r="A4" s="2" t="s">
        <v>14</v>
      </c>
      <c r="B4" s="1">
        <v>1</v>
      </c>
      <c r="C4" s="2" t="s">
        <v>24</v>
      </c>
      <c r="D4" s="2" t="s">
        <v>25</v>
      </c>
      <c r="E4" s="2" t="s">
        <v>26</v>
      </c>
    </row>
    <row r="5" spans="1:5" ht="15.75" x14ac:dyDescent="0.25">
      <c r="A5" s="2" t="s">
        <v>14</v>
      </c>
      <c r="B5" s="1">
        <v>5</v>
      </c>
      <c r="C5" s="2" t="s">
        <v>27</v>
      </c>
      <c r="D5" s="2" t="s">
        <v>28</v>
      </c>
      <c r="E5" s="2" t="s">
        <v>29</v>
      </c>
    </row>
    <row r="6" spans="1:5" ht="15.75" x14ac:dyDescent="0.25">
      <c r="A6" s="2" t="s">
        <v>15</v>
      </c>
      <c r="B6" s="1">
        <v>1</v>
      </c>
      <c r="C6" s="2" t="s">
        <v>30</v>
      </c>
      <c r="D6" s="2" t="s">
        <v>31</v>
      </c>
      <c r="E6" s="2" t="s">
        <v>31</v>
      </c>
    </row>
    <row r="7" spans="1:5" ht="15.75" x14ac:dyDescent="0.25">
      <c r="A7" s="2" t="s">
        <v>15</v>
      </c>
      <c r="B7" s="1">
        <v>5</v>
      </c>
      <c r="C7" s="2" t="s">
        <v>32</v>
      </c>
      <c r="D7" s="2" t="s">
        <v>33</v>
      </c>
      <c r="E7" s="2" t="s">
        <v>33</v>
      </c>
    </row>
    <row r="8" spans="1:5" ht="15.75" x14ac:dyDescent="0.25">
      <c r="A8" s="2" t="s">
        <v>34</v>
      </c>
      <c r="B8" s="1">
        <v>1</v>
      </c>
      <c r="C8" s="2" t="s">
        <v>35</v>
      </c>
      <c r="D8" s="2" t="s">
        <v>36</v>
      </c>
      <c r="E8" s="2" t="s">
        <v>37</v>
      </c>
    </row>
    <row r="9" spans="1:5" ht="15.75" x14ac:dyDescent="0.25">
      <c r="A9" s="2" t="s">
        <v>34</v>
      </c>
      <c r="B9" s="1">
        <v>5</v>
      </c>
      <c r="C9" s="2" t="s">
        <v>38</v>
      </c>
      <c r="D9" s="2" t="s">
        <v>39</v>
      </c>
      <c r="E9" s="2" t="s">
        <v>39</v>
      </c>
    </row>
    <row r="12" spans="1:5" x14ac:dyDescent="0.25">
      <c r="B12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76B2-EF53-4775-AE53-97747CDA00D1}">
  <dimension ref="A1:L26"/>
  <sheetViews>
    <sheetView tabSelected="1" workbookViewId="0">
      <selection activeCell="E25" sqref="E25"/>
    </sheetView>
  </sheetViews>
  <sheetFormatPr defaultRowHeight="15" x14ac:dyDescent="0.25"/>
  <cols>
    <col min="1" max="1" width="10.7109375" customWidth="1"/>
    <col min="2" max="2" width="10.85546875" customWidth="1"/>
    <col min="3" max="11" width="9.85546875" bestFit="1" customWidth="1"/>
    <col min="12" max="12" width="8.7109375" bestFit="1" customWidth="1"/>
  </cols>
  <sheetData>
    <row r="1" spans="1:12" ht="15.75" thickBot="1" x14ac:dyDescent="0.3"/>
    <row r="2" spans="1:12" ht="16.5" thickTop="1" x14ac:dyDescent="0.25">
      <c r="A2" s="22" t="s">
        <v>7</v>
      </c>
      <c r="B2" s="22" t="s">
        <v>40</v>
      </c>
      <c r="C2" s="22" t="s">
        <v>41</v>
      </c>
      <c r="D2" s="22" t="s">
        <v>42</v>
      </c>
      <c r="E2" s="22" t="s">
        <v>43</v>
      </c>
      <c r="F2" s="22" t="s">
        <v>44</v>
      </c>
      <c r="G2" s="22" t="s">
        <v>45</v>
      </c>
      <c r="H2" s="22" t="s">
        <v>46</v>
      </c>
      <c r="I2" s="22" t="s">
        <v>47</v>
      </c>
      <c r="J2" s="22" t="s">
        <v>48</v>
      </c>
      <c r="K2" s="22" t="s">
        <v>49</v>
      </c>
      <c r="L2" s="22" t="s">
        <v>50</v>
      </c>
    </row>
    <row r="3" spans="1:12" ht="15.75" x14ac:dyDescent="0.25">
      <c r="A3" s="21">
        <v>2</v>
      </c>
      <c r="B3" s="6" t="s">
        <v>51</v>
      </c>
      <c r="C3" s="20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J3" s="6" t="s">
        <v>57</v>
      </c>
      <c r="K3" s="6" t="s">
        <v>59</v>
      </c>
      <c r="L3" s="6" t="s">
        <v>60</v>
      </c>
    </row>
    <row r="4" spans="1:12" ht="15.75" x14ac:dyDescent="0.25">
      <c r="A4">
        <v>2</v>
      </c>
      <c r="B4" s="6" t="s">
        <v>61</v>
      </c>
      <c r="C4" s="20" t="s">
        <v>62</v>
      </c>
      <c r="D4" s="2" t="s">
        <v>63</v>
      </c>
      <c r="E4" s="2" t="s">
        <v>64</v>
      </c>
      <c r="F4" s="2" t="s">
        <v>65</v>
      </c>
      <c r="G4" s="2" t="s">
        <v>66</v>
      </c>
      <c r="H4" s="2" t="s">
        <v>67</v>
      </c>
      <c r="I4" s="2" t="s">
        <v>68</v>
      </c>
      <c r="J4" s="2" t="s">
        <v>69</v>
      </c>
      <c r="K4" s="2" t="s">
        <v>70</v>
      </c>
      <c r="L4" s="2" t="s">
        <v>71</v>
      </c>
    </row>
    <row r="5" spans="1:12" ht="15.75" x14ac:dyDescent="0.25">
      <c r="A5">
        <v>2</v>
      </c>
      <c r="B5" s="6" t="s">
        <v>72</v>
      </c>
      <c r="C5" s="20" t="s">
        <v>73</v>
      </c>
      <c r="D5" s="2" t="s">
        <v>74</v>
      </c>
      <c r="E5" s="2" t="s">
        <v>75</v>
      </c>
      <c r="F5" s="2" t="s">
        <v>76</v>
      </c>
      <c r="G5" s="2" t="s">
        <v>56</v>
      </c>
      <c r="H5" s="2" t="s">
        <v>77</v>
      </c>
      <c r="I5" s="2" t="s">
        <v>78</v>
      </c>
      <c r="J5" s="2" t="s">
        <v>79</v>
      </c>
      <c r="K5" s="2" t="s">
        <v>80</v>
      </c>
      <c r="L5" s="2" t="s">
        <v>81</v>
      </c>
    </row>
    <row r="6" spans="1:12" ht="15.75" x14ac:dyDescent="0.25">
      <c r="A6">
        <v>2</v>
      </c>
      <c r="B6" s="6" t="s">
        <v>82</v>
      </c>
      <c r="C6" s="20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89</v>
      </c>
      <c r="J6" s="2" t="s">
        <v>90</v>
      </c>
      <c r="K6" s="2" t="s">
        <v>91</v>
      </c>
      <c r="L6" s="2" t="s">
        <v>92</v>
      </c>
    </row>
    <row r="7" spans="1:12" ht="15.75" x14ac:dyDescent="0.25">
      <c r="A7">
        <v>2</v>
      </c>
      <c r="B7" s="6" t="s">
        <v>93</v>
      </c>
      <c r="C7" s="20" t="s">
        <v>94</v>
      </c>
      <c r="D7" s="2" t="s">
        <v>95</v>
      </c>
      <c r="E7" s="2" t="s">
        <v>96</v>
      </c>
      <c r="F7" s="2" t="s">
        <v>97</v>
      </c>
      <c r="G7" s="2" t="s">
        <v>98</v>
      </c>
      <c r="H7" s="2" t="s">
        <v>56</v>
      </c>
      <c r="I7" s="2" t="s">
        <v>99</v>
      </c>
      <c r="J7" s="2" t="s">
        <v>99</v>
      </c>
      <c r="K7" s="2" t="s">
        <v>100</v>
      </c>
      <c r="L7" s="2" t="s">
        <v>101</v>
      </c>
    </row>
    <row r="8" spans="1:12" ht="15.75" x14ac:dyDescent="0.25">
      <c r="A8">
        <v>2</v>
      </c>
      <c r="B8" s="6" t="s">
        <v>102</v>
      </c>
      <c r="C8" s="20" t="s">
        <v>103</v>
      </c>
      <c r="D8" s="6" t="s">
        <v>138</v>
      </c>
      <c r="E8" s="6" t="s">
        <v>139</v>
      </c>
      <c r="F8" s="6" t="s">
        <v>104</v>
      </c>
      <c r="G8" s="6" t="s">
        <v>105</v>
      </c>
      <c r="H8" s="6" t="s">
        <v>106</v>
      </c>
      <c r="I8" s="6" t="s">
        <v>107</v>
      </c>
      <c r="J8" s="6" t="s">
        <v>108</v>
      </c>
      <c r="K8" s="6" t="s">
        <v>109</v>
      </c>
      <c r="L8" s="6" t="s">
        <v>110</v>
      </c>
    </row>
    <row r="9" spans="1:12" ht="15.75" x14ac:dyDescent="0.25">
      <c r="A9">
        <v>3</v>
      </c>
      <c r="B9" s="6" t="s">
        <v>9</v>
      </c>
      <c r="C9" s="20" t="s">
        <v>148</v>
      </c>
      <c r="D9" s="6" t="s">
        <v>172</v>
      </c>
      <c r="E9" s="6" t="s">
        <v>173</v>
      </c>
      <c r="F9" s="6" t="s">
        <v>112</v>
      </c>
      <c r="G9" s="6" t="s">
        <v>111</v>
      </c>
      <c r="H9" s="6" t="s">
        <v>77</v>
      </c>
      <c r="I9" s="6" t="s">
        <v>149</v>
      </c>
      <c r="J9" s="6" t="s">
        <v>113</v>
      </c>
      <c r="K9" s="6" t="s">
        <v>150</v>
      </c>
      <c r="L9" s="6" t="s">
        <v>166</v>
      </c>
    </row>
    <row r="10" spans="1:12" ht="15.75" x14ac:dyDescent="0.25">
      <c r="A10">
        <v>3</v>
      </c>
      <c r="B10" s="6" t="s">
        <v>10</v>
      </c>
      <c r="C10" s="20" t="s">
        <v>151</v>
      </c>
      <c r="D10" s="2" t="s">
        <v>174</v>
      </c>
      <c r="E10" s="2" t="s">
        <v>175</v>
      </c>
      <c r="F10" s="2" t="s">
        <v>152</v>
      </c>
      <c r="G10" s="2" t="s">
        <v>108</v>
      </c>
      <c r="H10" s="2" t="s">
        <v>113</v>
      </c>
      <c r="I10" s="2" t="s">
        <v>153</v>
      </c>
      <c r="J10" s="2" t="s">
        <v>114</v>
      </c>
      <c r="K10" s="2" t="s">
        <v>154</v>
      </c>
      <c r="L10" s="2" t="s">
        <v>167</v>
      </c>
    </row>
    <row r="11" spans="1:12" ht="15.75" x14ac:dyDescent="0.25">
      <c r="A11">
        <v>3</v>
      </c>
      <c r="B11" s="6" t="s">
        <v>116</v>
      </c>
      <c r="C11" s="20" t="s">
        <v>117</v>
      </c>
      <c r="D11" s="2" t="s">
        <v>176</v>
      </c>
      <c r="E11" s="2" t="s">
        <v>133</v>
      </c>
      <c r="F11" s="2" t="s">
        <v>118</v>
      </c>
      <c r="G11" s="2" t="s">
        <v>114</v>
      </c>
      <c r="H11" s="2" t="s">
        <v>118</v>
      </c>
      <c r="I11" s="2" t="s">
        <v>119</v>
      </c>
      <c r="J11" s="2" t="s">
        <v>113</v>
      </c>
      <c r="K11" s="2" t="s">
        <v>120</v>
      </c>
      <c r="L11" s="2" t="s">
        <v>145</v>
      </c>
    </row>
    <row r="12" spans="1:12" ht="15.75" x14ac:dyDescent="0.25">
      <c r="A12">
        <v>3</v>
      </c>
      <c r="B12" s="6" t="s">
        <v>121</v>
      </c>
      <c r="C12" s="20" t="s">
        <v>155</v>
      </c>
      <c r="D12" s="2" t="s">
        <v>177</v>
      </c>
      <c r="E12" s="2" t="s">
        <v>178</v>
      </c>
      <c r="F12" s="2" t="s">
        <v>134</v>
      </c>
      <c r="G12" s="2" t="s">
        <v>122</v>
      </c>
      <c r="H12" s="2" t="s">
        <v>156</v>
      </c>
      <c r="I12" s="2" t="s">
        <v>157</v>
      </c>
      <c r="J12" s="2" t="s">
        <v>158</v>
      </c>
      <c r="K12" s="2" t="s">
        <v>159</v>
      </c>
      <c r="L12" s="2" t="s">
        <v>168</v>
      </c>
    </row>
    <row r="13" spans="1:12" ht="15.75" x14ac:dyDescent="0.25">
      <c r="A13">
        <v>3</v>
      </c>
      <c r="B13" s="6" t="s">
        <v>123</v>
      </c>
      <c r="C13" s="20" t="s">
        <v>160</v>
      </c>
      <c r="D13" s="2" t="s">
        <v>179</v>
      </c>
      <c r="E13" s="2" t="s">
        <v>180</v>
      </c>
      <c r="F13" s="2" t="s">
        <v>152</v>
      </c>
      <c r="G13" s="2" t="s">
        <v>122</v>
      </c>
      <c r="H13" s="2" t="s">
        <v>158</v>
      </c>
      <c r="I13" s="2" t="s">
        <v>124</v>
      </c>
      <c r="J13" s="2" t="s">
        <v>114</v>
      </c>
      <c r="K13" s="2" t="s">
        <v>161</v>
      </c>
      <c r="L13" s="2" t="s">
        <v>169</v>
      </c>
    </row>
    <row r="14" spans="1:12" ht="15.75" x14ac:dyDescent="0.25">
      <c r="A14">
        <v>3</v>
      </c>
      <c r="B14" s="6" t="s">
        <v>125</v>
      </c>
      <c r="C14" s="20" t="s">
        <v>162</v>
      </c>
      <c r="D14" s="2" t="s">
        <v>181</v>
      </c>
      <c r="E14" s="2" t="s">
        <v>182</v>
      </c>
      <c r="F14" s="2" t="s">
        <v>163</v>
      </c>
      <c r="G14" s="2" t="s">
        <v>164</v>
      </c>
      <c r="H14" s="2" t="s">
        <v>156</v>
      </c>
      <c r="I14" s="2" t="s">
        <v>153</v>
      </c>
      <c r="J14" s="2" t="s">
        <v>126</v>
      </c>
      <c r="K14" s="2" t="s">
        <v>165</v>
      </c>
      <c r="L14" s="2" t="s">
        <v>170</v>
      </c>
    </row>
    <row r="15" spans="1:12" ht="15.75" x14ac:dyDescent="0.25">
      <c r="A15">
        <v>3</v>
      </c>
      <c r="B15" s="6" t="s">
        <v>61</v>
      </c>
      <c r="C15" s="20" t="s">
        <v>171</v>
      </c>
      <c r="D15" s="2" t="s">
        <v>171</v>
      </c>
      <c r="E15" s="2" t="s">
        <v>171</v>
      </c>
      <c r="F15" s="2" t="s">
        <v>127</v>
      </c>
      <c r="G15" s="2" t="s">
        <v>128</v>
      </c>
      <c r="H15" s="2" t="s">
        <v>129</v>
      </c>
      <c r="I15" s="2" t="s">
        <v>130</v>
      </c>
      <c r="J15" s="2" t="s">
        <v>131</v>
      </c>
      <c r="K15" s="2" t="s">
        <v>132</v>
      </c>
      <c r="L15" s="2" t="s">
        <v>146</v>
      </c>
    </row>
    <row r="16" spans="1:12" ht="15.75" x14ac:dyDescent="0.25">
      <c r="A16">
        <v>3</v>
      </c>
      <c r="B16" s="6" t="s">
        <v>72</v>
      </c>
      <c r="C16" s="20" t="s">
        <v>171</v>
      </c>
      <c r="D16" s="2" t="s">
        <v>171</v>
      </c>
      <c r="E16" s="2" t="s">
        <v>171</v>
      </c>
      <c r="F16" s="2" t="s">
        <v>134</v>
      </c>
      <c r="G16" s="2" t="s">
        <v>114</v>
      </c>
      <c r="H16" s="2" t="s">
        <v>135</v>
      </c>
      <c r="I16" s="2" t="s">
        <v>119</v>
      </c>
      <c r="J16" s="2" t="s">
        <v>113</v>
      </c>
      <c r="K16" s="2" t="s">
        <v>136</v>
      </c>
      <c r="L16" s="2" t="s">
        <v>147</v>
      </c>
    </row>
    <row r="17" spans="1:12" ht="16.5" thickBot="1" x14ac:dyDescent="0.3">
      <c r="A17">
        <v>3</v>
      </c>
      <c r="B17" s="6" t="s">
        <v>102</v>
      </c>
      <c r="C17" s="20" t="s">
        <v>137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142</v>
      </c>
      <c r="I17" s="2" t="s">
        <v>143</v>
      </c>
      <c r="J17" s="2" t="s">
        <v>128</v>
      </c>
      <c r="K17" s="2" t="s">
        <v>144</v>
      </c>
      <c r="L17" s="2" t="s">
        <v>115</v>
      </c>
    </row>
    <row r="18" spans="1:12" ht="16.5" thickTop="1" x14ac:dyDescent="0.25">
      <c r="A18" s="19" t="s">
        <v>189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ht="15.75" customHeight="1" x14ac:dyDescent="0.25">
      <c r="A19" s="7" t="s">
        <v>183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5.75" customHeight="1" x14ac:dyDescent="0.25">
      <c r="A20" s="7" t="s">
        <v>184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ht="15.75" customHeight="1" x14ac:dyDescent="0.25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5.75" customHeight="1" x14ac:dyDescent="0.25">
      <c r="A22" s="7" t="s">
        <v>186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5.75" customHeight="1" x14ac:dyDescent="0.25">
      <c r="A23" s="7" t="s">
        <v>187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5.75" customHeight="1" x14ac:dyDescent="0.25">
      <c r="A24" s="7" t="s">
        <v>188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5.75" customHeight="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15.75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mergeCells count="7">
    <mergeCell ref="A18:L18"/>
    <mergeCell ref="A19:L19"/>
    <mergeCell ref="A20:L20"/>
    <mergeCell ref="A21:L21"/>
    <mergeCell ref="A22:L22"/>
    <mergeCell ref="A23:L23"/>
    <mergeCell ref="A24:L2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Joseph Osman Dede</dc:creator>
  <cp:lastModifiedBy>Adam Joseph Osman Dede</cp:lastModifiedBy>
  <dcterms:created xsi:type="dcterms:W3CDTF">2025-01-09T18:41:44Z</dcterms:created>
  <dcterms:modified xsi:type="dcterms:W3CDTF">2025-01-10T20:44:03Z</dcterms:modified>
</cp:coreProperties>
</file>