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Rhema\Excel files\Prepare portfolio\Dataset for portfolio\"/>
    </mc:Choice>
  </mc:AlternateContent>
  <xr:revisionPtr revIDLastSave="0" documentId="8_{BBFF2DD1-5B1F-4159-9E9A-A0F0642249E6}" xr6:coauthVersionLast="47" xr6:coauthVersionMax="47" xr10:uidLastSave="{00000000-0000-0000-0000-000000000000}"/>
  <bookViews>
    <workbookView xWindow="-108" yWindow="-108" windowWidth="23256" windowHeight="12456" activeTab="1" xr2:uid="{4B2801C4-3705-4181-9ABB-53B9D08C63C0}"/>
  </bookViews>
  <sheets>
    <sheet name="Sheet1" sheetId="1" r:id="rId1"/>
    <sheet name="Sheet2" sheetId="2" r:id="rId2"/>
  </sheets>
  <definedNames>
    <definedName name="ExternalData_1" localSheetId="0" hidden="1">Sheet1!$A$1:$L$100</definedName>
    <definedName name="ExternalData_1" localSheetId="1" hidden="1">Sheet2!$A$1:$L$100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00" i="2" l="1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  <c r="J9" i="2"/>
  <c r="J8" i="2"/>
  <c r="J7" i="2"/>
  <c r="J6" i="2"/>
  <c r="J5" i="2"/>
  <c r="J4" i="2"/>
  <c r="J3" i="2"/>
  <c r="J2" i="2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7BE6CCE-6434-48CC-8E6F-19337DEA48CC}" keepAlive="1" name="Query - messy_sales_dataset_100_records" description="Connection to the 'messy_sales_dataset_100_records' query in the workbook." type="5" refreshedVersion="8" background="1" saveData="1">
    <dbPr connection="Provider=Microsoft.Mashup.OleDb.1;Data Source=$Workbook$;Location=messy_sales_dataset_100_records;Extended Properties=&quot;&quot;" command="SELECT * FROM [messy_sales_dataset_100_records]"/>
  </connection>
  <connection id="2" xr16:uid="{F315FEF3-1647-455F-B60E-510141F88260}" keepAlive="1" name="Query - messy_sales_dataset_100_records (2)" description="Connection to the 'messy_sales_dataset_100_records (2)' query in the workbook." type="5" refreshedVersion="8" background="1" saveData="1">
    <dbPr connection="Provider=Microsoft.Mashup.OleDb.1;Data Source=$Workbook$;Location=&quot;messy_sales_dataset_100_records (2)&quot;;Extended Properties=&quot;&quot;" command="SELECT * FROM [messy_sales_dataset_100_records (2)]"/>
  </connection>
</connections>
</file>

<file path=xl/sharedStrings.xml><?xml version="1.0" encoding="utf-8"?>
<sst xmlns="http://schemas.openxmlformats.org/spreadsheetml/2006/main" count="1212" uniqueCount="44">
  <si>
    <t>OrderID</t>
  </si>
  <si>
    <t>OrderDate</t>
  </si>
  <si>
    <t>CustomerName</t>
  </si>
  <si>
    <t>Gender</t>
  </si>
  <si>
    <t>Product</t>
  </si>
  <si>
    <t>Category</t>
  </si>
  <si>
    <t>Quantity</t>
  </si>
  <si>
    <t>UnitPrice</t>
  </si>
  <si>
    <t>Total Sales</t>
  </si>
  <si>
    <t>Performance</t>
  </si>
  <si>
    <t>City</t>
  </si>
  <si>
    <t>Salesperson</t>
  </si>
  <si>
    <t>Peter Doe</t>
  </si>
  <si>
    <t>Female</t>
  </si>
  <si>
    <t>Printer</t>
  </si>
  <si>
    <t>Electronics</t>
  </si>
  <si>
    <t>Accra</t>
  </si>
  <si>
    <t>Emeka</t>
  </si>
  <si>
    <t>John Mensah</t>
  </si>
  <si>
    <t>Male</t>
  </si>
  <si>
    <t>Laptop</t>
  </si>
  <si>
    <t>James Cole</t>
  </si>
  <si>
    <t>NA</t>
  </si>
  <si>
    <t>Mouse</t>
  </si>
  <si>
    <t>Kumasi</t>
  </si>
  <si>
    <t>Bob</t>
  </si>
  <si>
    <t>Kofi Asare</t>
  </si>
  <si>
    <t>Diana</t>
  </si>
  <si>
    <t>Abuja</t>
  </si>
  <si>
    <t>Alice</t>
  </si>
  <si>
    <t>Sarah Ann</t>
  </si>
  <si>
    <t>Notebook</t>
  </si>
  <si>
    <t>Stationery</t>
  </si>
  <si>
    <t xml:space="preserve"> Mary Boakye </t>
  </si>
  <si>
    <t>Desk</t>
  </si>
  <si>
    <t>Furniture</t>
  </si>
  <si>
    <t>Lagos</t>
  </si>
  <si>
    <t>Grace Agyeman</t>
  </si>
  <si>
    <t>Charles</t>
  </si>
  <si>
    <t>Linda King</t>
  </si>
  <si>
    <t>Lome</t>
  </si>
  <si>
    <t>David Smith</t>
  </si>
  <si>
    <t>Ama Owusu</t>
  </si>
  <si>
    <t>Chair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</si>
</sst>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1" xfId="0" applyFill="1" applyBorder="1"/>
    <xf numFmtId="14" fontId="0" fillId="2" borderId="1" xfId="0" applyNumberFormat="1" applyFill="1" applyBorder="1"/>
  </cellXfs>
  <cellStyles count="1">
    <cellStyle name="Normal" xfId="0" builtinId="0"/>
  </cellStyles>
  <dxfs count="21"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m/d/yyyy"/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8180AA2-D30C-401F-9D93-0A1414DB402B}" autoFormatId="16" applyNumberFormats="0" applyBorderFormats="0" applyFontFormats="0" applyPatternFormats="0" applyAlignmentFormats="0" applyWidthHeightFormats="0">
  <queryTableRefresh nextId="13">
    <queryTableFields count="12">
      <queryTableField id="1" name="OrderID" tableColumnId="1"/>
      <queryTableField id="2" name="OrderDate" tableColumnId="2"/>
      <queryTableField id="3" name="CustomerName" tableColumnId="3"/>
      <queryTableField id="4" name="Gender" tableColumnId="4"/>
      <queryTableField id="5" name="Product" tableColumnId="5"/>
      <queryTableField id="6" name="Category" tableColumnId="6"/>
      <queryTableField id="7" name="Quantity" tableColumnId="7"/>
      <queryTableField id="8" name="UnitPrice" tableColumnId="8"/>
      <queryTableField id="9" name="Total Sales" tableColumnId="9"/>
      <queryTableField id="12" dataBound="0" tableColumnId="12"/>
      <queryTableField id="10" name="City" tableColumnId="10"/>
      <queryTableField id="11" name="Salesperson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17F2292F-18ED-44B2-8055-B0F9B2B7B579}" autoFormatId="16" applyNumberFormats="0" applyBorderFormats="0" applyFontFormats="0" applyPatternFormats="0" applyAlignmentFormats="0" applyWidthHeightFormats="0">
  <queryTableRefresh nextId="13">
    <queryTableFields count="12">
      <queryTableField id="1" name="OrderID" tableColumnId="1"/>
      <queryTableField id="2" name="OrderDate" tableColumnId="2"/>
      <queryTableField id="3" name="CustomerName" tableColumnId="3"/>
      <queryTableField id="4" name="Gender" tableColumnId="4"/>
      <queryTableField id="5" name="Product" tableColumnId="5"/>
      <queryTableField id="6" name="Category" tableColumnId="6"/>
      <queryTableField id="7" name="Quantity" tableColumnId="7"/>
      <queryTableField id="8" name="UnitPrice" tableColumnId="8"/>
      <queryTableField id="9" name="Total Sales" tableColumnId="9"/>
      <queryTableField id="12" dataBound="0" tableColumnId="12"/>
      <queryTableField id="10" name="City" tableColumnId="10"/>
      <queryTableField id="11" name="Salesperson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50E3C6-B16C-4D5E-AEE9-CE4137DA5221}" name="messy_sales_dataset_100_records" displayName="messy_sales_dataset_100_records" ref="A1:L100" tableType="queryTable" totalsRowShown="0">
  <autoFilter ref="A1:L100" xr:uid="{8450E3C6-B16C-4D5E-AEE9-CE4137DA5221}"/>
  <tableColumns count="12">
    <tableColumn id="1" xr3:uid="{BF3098BE-7029-41AB-B6A8-537D1AE5128A}" uniqueName="1" name="OrderID" queryTableFieldId="1"/>
    <tableColumn id="2" xr3:uid="{52BE5C19-2C8E-4E39-8D23-19461233129B}" uniqueName="2" name="OrderDate" queryTableFieldId="2" dataDxfId="20"/>
    <tableColumn id="3" xr3:uid="{65F8101C-FDFC-48CA-802C-1F96F0D460F3}" uniqueName="3" name="CustomerName" queryTableFieldId="3" dataDxfId="19"/>
    <tableColumn id="4" xr3:uid="{D36B37E8-2D06-4736-A907-31F1E4DFA414}" uniqueName="4" name="Gender" queryTableFieldId="4" dataDxfId="18"/>
    <tableColumn id="5" xr3:uid="{84E1E0A4-9A07-4B4C-B63D-26A0DA39907E}" uniqueName="5" name="Product" queryTableFieldId="5" dataDxfId="17"/>
    <tableColumn id="6" xr3:uid="{4FCECECE-23DE-4E21-BFCB-7E8CDA6F3C83}" uniqueName="6" name="Category" queryTableFieldId="6" dataDxfId="16"/>
    <tableColumn id="7" xr3:uid="{D1D88ABC-EA73-4443-9BF8-FC8AF6AAD82A}" uniqueName="7" name="Quantity" queryTableFieldId="7"/>
    <tableColumn id="8" xr3:uid="{4DBE5653-0358-42C7-BFE6-BAFCA00B75AC}" uniqueName="8" name="UnitPrice" queryTableFieldId="8"/>
    <tableColumn id="9" xr3:uid="{4961689B-92EA-4D73-A98F-840B2EFC01B7}" uniqueName="9" name="Total Sales" queryTableFieldId="9"/>
    <tableColumn id="12" xr3:uid="{A8AE59ED-0764-405D-A050-56BCD57FA877}" uniqueName="12" name="Performance" queryTableFieldId="12" dataDxfId="15">
      <calculatedColumnFormula>IF(messy_sales_dataset_100_records[[#This Row],[Total Sales]]&gt;=500,"High","Low")</calculatedColumnFormula>
    </tableColumn>
    <tableColumn id="10" xr3:uid="{9D4A427D-64A3-454D-9C54-0E532A60FB10}" uniqueName="10" name="City" queryTableFieldId="10" dataDxfId="14"/>
    <tableColumn id="11" xr3:uid="{19A2E5CD-B898-416B-BA3A-1EF717CFA07F}" uniqueName="11" name="Salesperson" queryTableFieldId="11" dataDxfId="1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C80FB12-7C51-48BD-BCC6-043EA3576E05}" name="messy_sales_dataset_100_records3" displayName="messy_sales_dataset_100_records3" ref="A1:L100" tableType="queryTable" totalsRowShown="0" dataDxfId="12">
  <autoFilter ref="A1:L100" xr:uid="{0C80FB12-7C51-48BD-BCC6-043EA3576E0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7EAC3B39-3713-41C3-800B-51C27CBFE543}" uniqueName="1" name="OrderID" queryTableFieldId="1" dataDxfId="11"/>
    <tableColumn id="2" xr3:uid="{3A4C3378-11FD-4009-99EF-EC84F7C96DFF}" uniqueName="2" name="OrderDate" queryTableFieldId="2" dataDxfId="10"/>
    <tableColumn id="3" xr3:uid="{8E464F05-5924-4DA7-A7F8-8DA900712465}" uniqueName="3" name="CustomerName" queryTableFieldId="3" dataDxfId="9"/>
    <tableColumn id="4" xr3:uid="{2BD025C5-32E6-474F-87FD-DC3404400BC9}" uniqueName="4" name="Gender" queryTableFieldId="4" dataDxfId="8"/>
    <tableColumn id="5" xr3:uid="{08EBD2C9-9E65-4C06-AC03-F133216D3F39}" uniqueName="5" name="Product" queryTableFieldId="5" dataDxfId="7"/>
    <tableColumn id="6" xr3:uid="{19596C1C-DBFC-42B9-9981-A2F7C2A78561}" uniqueName="6" name="Category" queryTableFieldId="6" dataDxfId="6"/>
    <tableColumn id="7" xr3:uid="{C4B84FD6-C128-4EAA-ADFB-A55984A620A4}" uniqueName="7" name="Quantity" queryTableFieldId="7" dataDxfId="5"/>
    <tableColumn id="8" xr3:uid="{68B5D7B1-B2CE-4843-BDAB-29CCA9389755}" uniqueName="8" name="UnitPrice" queryTableFieldId="8" dataDxfId="4"/>
    <tableColumn id="9" xr3:uid="{8A7F5B6D-B20F-45DF-9306-83F73D8FC60B}" uniqueName="9" name="Total Sales" queryTableFieldId="9" dataDxfId="3"/>
    <tableColumn id="12" xr3:uid="{F8083B0B-A351-4E90-BD7C-9D02BD04D755}" uniqueName="12" name="Performance" queryTableFieldId="12" dataDxfId="2">
      <calculatedColumnFormula>IF(messy_sales_dataset_100_records3[[#This Row],[Total Sales]]&gt;=500,"High","Low")</calculatedColumnFormula>
    </tableColumn>
    <tableColumn id="10" xr3:uid="{20747F45-0511-45C3-A332-1E12CBE4E13B}" uniqueName="10" name="City" queryTableFieldId="10" dataDxfId="1"/>
    <tableColumn id="11" xr3:uid="{059CE3D2-C0C9-4669-A7C6-7C418768B7ED}" uniqueName="11" name="Salesperson" queryTableFieldId="11" dataDxfId="0"/>
  </tableColumns>
  <tableStyleInfo name="TableStyleMedium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DBAB5-73E4-46BE-9DA7-C617F23C6FE1}">
  <dimension ref="A1:L100"/>
  <sheetViews>
    <sheetView workbookViewId="0">
      <selection sqref="A1:L100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</v>
      </c>
      <c r="B2" s="1">
        <v>46046</v>
      </c>
      <c r="C2" t="s">
        <v>12</v>
      </c>
      <c r="D2" t="s">
        <v>13</v>
      </c>
      <c r="E2" t="s">
        <v>14</v>
      </c>
      <c r="F2" t="s">
        <v>15</v>
      </c>
      <c r="G2">
        <v>2</v>
      </c>
      <c r="H2">
        <v>250</v>
      </c>
      <c r="I2">
        <v>500</v>
      </c>
      <c r="J2" t="str">
        <f>IF(messy_sales_dataset_100_records[[#This Row],[Total Sales]]&gt;=500,"High","Low")</f>
        <v>High</v>
      </c>
      <c r="K2" t="s">
        <v>16</v>
      </c>
      <c r="L2" t="s">
        <v>17</v>
      </c>
    </row>
    <row r="3" spans="1:12" x14ac:dyDescent="0.3">
      <c r="A3">
        <v>2</v>
      </c>
      <c r="B3" s="1">
        <v>46205</v>
      </c>
      <c r="C3" t="s">
        <v>18</v>
      </c>
      <c r="D3" t="s">
        <v>19</v>
      </c>
      <c r="E3" t="s">
        <v>20</v>
      </c>
      <c r="F3" t="s">
        <v>15</v>
      </c>
      <c r="G3">
        <v>10</v>
      </c>
      <c r="H3">
        <v>1200</v>
      </c>
      <c r="I3">
        <v>12000</v>
      </c>
      <c r="J3" t="str">
        <f>IF(messy_sales_dataset_100_records[[#This Row],[Total Sales]]&gt;=500,"High","Low")</f>
        <v>High</v>
      </c>
      <c r="K3" t="s">
        <v>16</v>
      </c>
      <c r="L3" t="s">
        <v>17</v>
      </c>
    </row>
    <row r="4" spans="1:12" x14ac:dyDescent="0.3">
      <c r="A4">
        <v>3</v>
      </c>
      <c r="B4" s="1">
        <v>46211</v>
      </c>
      <c r="C4" t="s">
        <v>21</v>
      </c>
      <c r="D4" t="s">
        <v>22</v>
      </c>
      <c r="E4" t="s">
        <v>23</v>
      </c>
      <c r="F4" t="s">
        <v>15</v>
      </c>
      <c r="G4">
        <v>9</v>
      </c>
      <c r="H4">
        <v>25</v>
      </c>
      <c r="I4">
        <v>225</v>
      </c>
      <c r="J4" t="str">
        <f>IF(messy_sales_dataset_100_records[[#This Row],[Total Sales]]&gt;=500,"High","Low")</f>
        <v>Low</v>
      </c>
      <c r="K4" t="s">
        <v>24</v>
      </c>
      <c r="L4" t="s">
        <v>25</v>
      </c>
    </row>
    <row r="5" spans="1:12" x14ac:dyDescent="0.3">
      <c r="A5">
        <v>4</v>
      </c>
      <c r="B5" s="1">
        <v>46182</v>
      </c>
      <c r="C5" t="s">
        <v>26</v>
      </c>
      <c r="D5" t="s">
        <v>13</v>
      </c>
      <c r="E5" t="s">
        <v>14</v>
      </c>
      <c r="F5" t="s">
        <v>15</v>
      </c>
      <c r="G5">
        <v>7</v>
      </c>
      <c r="H5">
        <v>250</v>
      </c>
      <c r="I5">
        <v>1750</v>
      </c>
      <c r="J5" t="str">
        <f>IF(messy_sales_dataset_100_records[[#This Row],[Total Sales]]&gt;=500,"High","Low")</f>
        <v>High</v>
      </c>
      <c r="K5" t="s">
        <v>16</v>
      </c>
      <c r="L5" t="s">
        <v>27</v>
      </c>
    </row>
    <row r="6" spans="1:12" x14ac:dyDescent="0.3">
      <c r="A6">
        <v>5</v>
      </c>
      <c r="B6" s="1">
        <v>46193</v>
      </c>
      <c r="C6" t="s">
        <v>12</v>
      </c>
      <c r="D6" t="s">
        <v>19</v>
      </c>
      <c r="E6" t="s">
        <v>20</v>
      </c>
      <c r="F6" t="s">
        <v>15</v>
      </c>
      <c r="G6">
        <v>6</v>
      </c>
      <c r="H6">
        <v>1200</v>
      </c>
      <c r="I6">
        <v>7200</v>
      </c>
      <c r="J6" t="str">
        <f>IF(messy_sales_dataset_100_records[[#This Row],[Total Sales]]&gt;=500,"High","Low")</f>
        <v>High</v>
      </c>
      <c r="K6" t="s">
        <v>28</v>
      </c>
      <c r="L6" t="s">
        <v>29</v>
      </c>
    </row>
    <row r="7" spans="1:12" x14ac:dyDescent="0.3">
      <c r="A7">
        <v>6</v>
      </c>
      <c r="B7" s="1">
        <v>46346</v>
      </c>
      <c r="C7" t="s">
        <v>30</v>
      </c>
      <c r="D7" t="s">
        <v>22</v>
      </c>
      <c r="E7" t="s">
        <v>31</v>
      </c>
      <c r="F7" t="s">
        <v>32</v>
      </c>
      <c r="G7">
        <v>5</v>
      </c>
      <c r="H7">
        <v>5</v>
      </c>
      <c r="I7">
        <v>25</v>
      </c>
      <c r="J7" t="str">
        <f>IF(messy_sales_dataset_100_records[[#This Row],[Total Sales]]&gt;=500,"High","Low")</f>
        <v>Low</v>
      </c>
      <c r="K7" t="s">
        <v>16</v>
      </c>
      <c r="L7" t="s">
        <v>25</v>
      </c>
    </row>
    <row r="8" spans="1:12" x14ac:dyDescent="0.3">
      <c r="A8">
        <v>7</v>
      </c>
      <c r="B8" s="1">
        <v>46140</v>
      </c>
      <c r="C8" t="s">
        <v>33</v>
      </c>
      <c r="D8" t="s">
        <v>13</v>
      </c>
      <c r="E8" t="s">
        <v>34</v>
      </c>
      <c r="F8" t="s">
        <v>35</v>
      </c>
      <c r="G8">
        <v>2</v>
      </c>
      <c r="H8">
        <v>180</v>
      </c>
      <c r="I8">
        <v>360</v>
      </c>
      <c r="J8" t="str">
        <f>IF(messy_sales_dataset_100_records[[#This Row],[Total Sales]]&gt;=500,"High","Low")</f>
        <v>Low</v>
      </c>
      <c r="K8" t="s">
        <v>36</v>
      </c>
      <c r="L8" t="s">
        <v>25</v>
      </c>
    </row>
    <row r="9" spans="1:12" x14ac:dyDescent="0.3">
      <c r="A9">
        <v>8</v>
      </c>
      <c r="B9" s="1">
        <v>46134</v>
      </c>
      <c r="C9" t="s">
        <v>12</v>
      </c>
      <c r="D9" t="s">
        <v>19</v>
      </c>
      <c r="E9" t="s">
        <v>34</v>
      </c>
      <c r="F9" t="s">
        <v>35</v>
      </c>
      <c r="G9">
        <v>6</v>
      </c>
      <c r="H9">
        <v>180</v>
      </c>
      <c r="I9">
        <v>1080</v>
      </c>
      <c r="J9" t="str">
        <f>IF(messy_sales_dataset_100_records[[#This Row],[Total Sales]]&gt;=500,"High","Low")</f>
        <v>High</v>
      </c>
      <c r="K9" t="s">
        <v>16</v>
      </c>
      <c r="L9" t="s">
        <v>25</v>
      </c>
    </row>
    <row r="10" spans="1:12" x14ac:dyDescent="0.3">
      <c r="A10">
        <v>9</v>
      </c>
      <c r="B10" s="1">
        <v>46212</v>
      </c>
      <c r="C10" t="s">
        <v>37</v>
      </c>
      <c r="D10" t="s">
        <v>13</v>
      </c>
      <c r="E10" t="s">
        <v>23</v>
      </c>
      <c r="F10" t="s">
        <v>15</v>
      </c>
      <c r="G10">
        <v>8</v>
      </c>
      <c r="H10">
        <v>25</v>
      </c>
      <c r="I10">
        <v>200</v>
      </c>
      <c r="J10" t="str">
        <f>IF(messy_sales_dataset_100_records[[#This Row],[Total Sales]]&gt;=500,"High","Low")</f>
        <v>Low</v>
      </c>
      <c r="K10" t="s">
        <v>24</v>
      </c>
      <c r="L10" t="s">
        <v>29</v>
      </c>
    </row>
    <row r="11" spans="1:12" x14ac:dyDescent="0.3">
      <c r="A11">
        <v>10</v>
      </c>
      <c r="B11" s="1">
        <v>46186</v>
      </c>
      <c r="C11" t="s">
        <v>12</v>
      </c>
      <c r="D11" t="s">
        <v>19</v>
      </c>
      <c r="E11" t="s">
        <v>23</v>
      </c>
      <c r="F11" t="s">
        <v>15</v>
      </c>
      <c r="G11">
        <v>1</v>
      </c>
      <c r="H11">
        <v>25</v>
      </c>
      <c r="I11">
        <v>25</v>
      </c>
      <c r="J11" t="str">
        <f>IF(messy_sales_dataset_100_records[[#This Row],[Total Sales]]&gt;=500,"High","Low")</f>
        <v>Low</v>
      </c>
      <c r="K11" t="s">
        <v>16</v>
      </c>
      <c r="L11" t="s">
        <v>38</v>
      </c>
    </row>
    <row r="12" spans="1:12" x14ac:dyDescent="0.3">
      <c r="A12">
        <v>12</v>
      </c>
      <c r="B12" s="1">
        <v>46222</v>
      </c>
      <c r="C12" t="s">
        <v>39</v>
      </c>
      <c r="D12" t="s">
        <v>19</v>
      </c>
      <c r="E12" t="s">
        <v>34</v>
      </c>
      <c r="F12" t="s">
        <v>35</v>
      </c>
      <c r="G12">
        <v>10</v>
      </c>
      <c r="H12">
        <v>180</v>
      </c>
      <c r="I12">
        <v>1800</v>
      </c>
      <c r="J12" t="str">
        <f>IF(messy_sales_dataset_100_records[[#This Row],[Total Sales]]&gt;=500,"High","Low")</f>
        <v>High</v>
      </c>
      <c r="K12" t="s">
        <v>40</v>
      </c>
      <c r="L12" t="s">
        <v>27</v>
      </c>
    </row>
    <row r="13" spans="1:12" x14ac:dyDescent="0.3">
      <c r="A13">
        <v>13</v>
      </c>
      <c r="B13" s="1">
        <v>46058</v>
      </c>
      <c r="C13" t="s">
        <v>26</v>
      </c>
      <c r="D13" t="s">
        <v>13</v>
      </c>
      <c r="E13" t="s">
        <v>20</v>
      </c>
      <c r="F13" t="s">
        <v>15</v>
      </c>
      <c r="G13">
        <v>1</v>
      </c>
      <c r="H13">
        <v>1200</v>
      </c>
      <c r="I13">
        <v>1200</v>
      </c>
      <c r="J13" t="str">
        <f>IF(messy_sales_dataset_100_records[[#This Row],[Total Sales]]&gt;=500,"High","Low")</f>
        <v>High</v>
      </c>
      <c r="K13" t="s">
        <v>40</v>
      </c>
      <c r="L13" t="s">
        <v>27</v>
      </c>
    </row>
    <row r="14" spans="1:12" x14ac:dyDescent="0.3">
      <c r="A14">
        <v>14</v>
      </c>
      <c r="B14" s="1">
        <v>46293</v>
      </c>
      <c r="C14" t="s">
        <v>18</v>
      </c>
      <c r="D14" t="s">
        <v>19</v>
      </c>
      <c r="E14" t="s">
        <v>31</v>
      </c>
      <c r="F14" t="s">
        <v>32</v>
      </c>
      <c r="G14">
        <v>5</v>
      </c>
      <c r="H14">
        <v>5</v>
      </c>
      <c r="I14">
        <v>25</v>
      </c>
      <c r="J14" t="str">
        <f>IF(messy_sales_dataset_100_records[[#This Row],[Total Sales]]&gt;=500,"High","Low")</f>
        <v>Low</v>
      </c>
      <c r="K14" t="s">
        <v>36</v>
      </c>
      <c r="L14" t="s">
        <v>38</v>
      </c>
    </row>
    <row r="15" spans="1:12" x14ac:dyDescent="0.3">
      <c r="A15">
        <v>15</v>
      </c>
      <c r="B15" s="1">
        <v>46209</v>
      </c>
      <c r="C15" t="s">
        <v>21</v>
      </c>
      <c r="D15" t="s">
        <v>19</v>
      </c>
      <c r="E15" t="s">
        <v>20</v>
      </c>
      <c r="F15" t="s">
        <v>15</v>
      </c>
      <c r="G15">
        <v>5</v>
      </c>
      <c r="H15">
        <v>1200</v>
      </c>
      <c r="I15">
        <v>6000</v>
      </c>
      <c r="J15" t="str">
        <f>IF(messy_sales_dataset_100_records[[#This Row],[Total Sales]]&gt;=500,"High","Low")</f>
        <v>High</v>
      </c>
      <c r="K15" t="s">
        <v>36</v>
      </c>
      <c r="L15" t="s">
        <v>17</v>
      </c>
    </row>
    <row r="16" spans="1:12" x14ac:dyDescent="0.3">
      <c r="A16">
        <v>16</v>
      </c>
      <c r="B16" s="1">
        <v>46081</v>
      </c>
      <c r="C16" t="s">
        <v>12</v>
      </c>
      <c r="D16" t="s">
        <v>22</v>
      </c>
      <c r="E16" t="s">
        <v>23</v>
      </c>
      <c r="F16" t="s">
        <v>15</v>
      </c>
      <c r="G16">
        <v>9</v>
      </c>
      <c r="H16">
        <v>25</v>
      </c>
      <c r="I16">
        <v>225</v>
      </c>
      <c r="J16" t="str">
        <f>IF(messy_sales_dataset_100_records[[#This Row],[Total Sales]]&gt;=500,"High","Low")</f>
        <v>Low</v>
      </c>
      <c r="K16" t="s">
        <v>24</v>
      </c>
      <c r="L16" t="s">
        <v>25</v>
      </c>
    </row>
    <row r="17" spans="1:12" x14ac:dyDescent="0.3">
      <c r="A17">
        <v>17</v>
      </c>
      <c r="B17" s="1">
        <v>46042</v>
      </c>
      <c r="C17" t="s">
        <v>30</v>
      </c>
      <c r="D17" t="s">
        <v>13</v>
      </c>
      <c r="E17" t="s">
        <v>31</v>
      </c>
      <c r="F17" t="s">
        <v>32</v>
      </c>
      <c r="G17">
        <v>0</v>
      </c>
      <c r="H17">
        <v>5</v>
      </c>
      <c r="I17">
        <v>0</v>
      </c>
      <c r="J17" t="str">
        <f>IF(messy_sales_dataset_100_records[[#This Row],[Total Sales]]&gt;=500,"High","Low")</f>
        <v>Low</v>
      </c>
      <c r="K17" t="s">
        <v>24</v>
      </c>
      <c r="L17" t="s">
        <v>38</v>
      </c>
    </row>
    <row r="18" spans="1:12" x14ac:dyDescent="0.3">
      <c r="A18">
        <v>18</v>
      </c>
      <c r="B18" s="1">
        <v>46131</v>
      </c>
      <c r="C18" t="s">
        <v>33</v>
      </c>
      <c r="D18" t="s">
        <v>19</v>
      </c>
      <c r="E18" t="s">
        <v>23</v>
      </c>
      <c r="F18" t="s">
        <v>15</v>
      </c>
      <c r="G18">
        <v>1</v>
      </c>
      <c r="H18">
        <v>25</v>
      </c>
      <c r="I18">
        <v>25</v>
      </c>
      <c r="J18" t="str">
        <f>IF(messy_sales_dataset_100_records[[#This Row],[Total Sales]]&gt;=500,"High","Low")</f>
        <v>Low</v>
      </c>
      <c r="K18" t="s">
        <v>24</v>
      </c>
      <c r="L18" t="s">
        <v>17</v>
      </c>
    </row>
    <row r="19" spans="1:12" x14ac:dyDescent="0.3">
      <c r="A19">
        <v>19</v>
      </c>
      <c r="B19" s="1">
        <v>46342</v>
      </c>
      <c r="C19" t="s">
        <v>37</v>
      </c>
      <c r="D19" t="s">
        <v>13</v>
      </c>
      <c r="E19" t="s">
        <v>23</v>
      </c>
      <c r="F19" t="s">
        <v>15</v>
      </c>
      <c r="G19">
        <v>3</v>
      </c>
      <c r="H19">
        <v>25</v>
      </c>
      <c r="I19">
        <v>75</v>
      </c>
      <c r="J19" t="str">
        <f>IF(messy_sales_dataset_100_records[[#This Row],[Total Sales]]&gt;=500,"High","Low")</f>
        <v>Low</v>
      </c>
      <c r="K19" t="s">
        <v>28</v>
      </c>
      <c r="L19" t="s">
        <v>25</v>
      </c>
    </row>
    <row r="20" spans="1:12" x14ac:dyDescent="0.3">
      <c r="A20">
        <v>20</v>
      </c>
      <c r="B20" s="1">
        <v>46366</v>
      </c>
      <c r="C20" t="s">
        <v>39</v>
      </c>
      <c r="D20" t="s">
        <v>19</v>
      </c>
      <c r="E20" t="s">
        <v>31</v>
      </c>
      <c r="F20" t="s">
        <v>32</v>
      </c>
      <c r="G20">
        <v>4</v>
      </c>
      <c r="H20">
        <v>5</v>
      </c>
      <c r="I20">
        <v>20</v>
      </c>
      <c r="J20" t="str">
        <f>IF(messy_sales_dataset_100_records[[#This Row],[Total Sales]]&gt;=500,"High","Low")</f>
        <v>Low</v>
      </c>
      <c r="K20" t="s">
        <v>16</v>
      </c>
      <c r="L20" t="s">
        <v>25</v>
      </c>
    </row>
    <row r="21" spans="1:12" x14ac:dyDescent="0.3">
      <c r="A21">
        <v>21</v>
      </c>
      <c r="B21" s="1">
        <v>46174</v>
      </c>
      <c r="C21" t="s">
        <v>41</v>
      </c>
      <c r="D21" t="s">
        <v>22</v>
      </c>
      <c r="E21" t="s">
        <v>23</v>
      </c>
      <c r="F21" t="s">
        <v>15</v>
      </c>
      <c r="G21">
        <v>2</v>
      </c>
      <c r="H21">
        <v>25</v>
      </c>
      <c r="I21">
        <v>50</v>
      </c>
      <c r="J21" t="str">
        <f>IF(messy_sales_dataset_100_records[[#This Row],[Total Sales]]&gt;=500,"High","Low")</f>
        <v>Low</v>
      </c>
      <c r="K21" t="s">
        <v>16</v>
      </c>
      <c r="L21" t="s">
        <v>29</v>
      </c>
    </row>
    <row r="22" spans="1:12" x14ac:dyDescent="0.3">
      <c r="A22">
        <v>22</v>
      </c>
      <c r="B22" s="1">
        <v>46050</v>
      </c>
      <c r="C22" t="s">
        <v>30</v>
      </c>
      <c r="D22" t="s">
        <v>19</v>
      </c>
      <c r="E22" t="s">
        <v>23</v>
      </c>
      <c r="F22" t="s">
        <v>15</v>
      </c>
      <c r="G22">
        <v>2</v>
      </c>
      <c r="H22">
        <v>25</v>
      </c>
      <c r="I22">
        <v>50</v>
      </c>
      <c r="J22" t="str">
        <f>IF(messy_sales_dataset_100_records[[#This Row],[Total Sales]]&gt;=500,"High","Low")</f>
        <v>Low</v>
      </c>
      <c r="K22" t="s">
        <v>28</v>
      </c>
      <c r="L22" t="s">
        <v>25</v>
      </c>
    </row>
    <row r="23" spans="1:12" x14ac:dyDescent="0.3">
      <c r="A23">
        <v>23</v>
      </c>
      <c r="B23" s="1">
        <v>46375</v>
      </c>
      <c r="C23" t="s">
        <v>41</v>
      </c>
      <c r="D23" t="s">
        <v>13</v>
      </c>
      <c r="E23" t="s">
        <v>31</v>
      </c>
      <c r="F23" t="s">
        <v>32</v>
      </c>
      <c r="G23">
        <v>3</v>
      </c>
      <c r="H23">
        <v>5</v>
      </c>
      <c r="I23">
        <v>15</v>
      </c>
      <c r="J23" t="str">
        <f>IF(messy_sales_dataset_100_records[[#This Row],[Total Sales]]&gt;=500,"High","Low")</f>
        <v>Low</v>
      </c>
      <c r="K23" t="s">
        <v>28</v>
      </c>
      <c r="L23" t="s">
        <v>25</v>
      </c>
    </row>
    <row r="24" spans="1:12" x14ac:dyDescent="0.3">
      <c r="A24">
        <v>24</v>
      </c>
      <c r="B24" s="1">
        <v>46340</v>
      </c>
      <c r="C24" t="s">
        <v>30</v>
      </c>
      <c r="D24" t="s">
        <v>13</v>
      </c>
      <c r="E24" t="s">
        <v>20</v>
      </c>
      <c r="F24" t="s">
        <v>15</v>
      </c>
      <c r="G24">
        <v>2</v>
      </c>
      <c r="H24">
        <v>1200</v>
      </c>
      <c r="I24">
        <v>2400</v>
      </c>
      <c r="J24" t="str">
        <f>IF(messy_sales_dataset_100_records[[#This Row],[Total Sales]]&gt;=500,"High","Low")</f>
        <v>High</v>
      </c>
      <c r="K24" t="s">
        <v>16</v>
      </c>
      <c r="L24" t="s">
        <v>29</v>
      </c>
    </row>
    <row r="25" spans="1:12" x14ac:dyDescent="0.3">
      <c r="A25">
        <v>25</v>
      </c>
      <c r="B25" s="1">
        <v>46367</v>
      </c>
      <c r="C25" t="s">
        <v>33</v>
      </c>
      <c r="D25" t="s">
        <v>13</v>
      </c>
      <c r="E25" t="s">
        <v>20</v>
      </c>
      <c r="F25" t="s">
        <v>15</v>
      </c>
      <c r="G25">
        <v>7</v>
      </c>
      <c r="H25">
        <v>1200</v>
      </c>
      <c r="I25">
        <v>8400</v>
      </c>
      <c r="J25" t="str">
        <f>IF(messy_sales_dataset_100_records[[#This Row],[Total Sales]]&gt;=500,"High","Low")</f>
        <v>High</v>
      </c>
      <c r="K25" t="s">
        <v>24</v>
      </c>
      <c r="L25" t="s">
        <v>27</v>
      </c>
    </row>
    <row r="26" spans="1:12" x14ac:dyDescent="0.3">
      <c r="A26">
        <v>26</v>
      </c>
      <c r="B26" s="1">
        <v>46242</v>
      </c>
      <c r="C26" t="s">
        <v>33</v>
      </c>
      <c r="D26" t="s">
        <v>13</v>
      </c>
      <c r="E26" t="s">
        <v>23</v>
      </c>
      <c r="F26" t="s">
        <v>15</v>
      </c>
      <c r="G26">
        <v>5</v>
      </c>
      <c r="H26">
        <v>25</v>
      </c>
      <c r="I26">
        <v>125</v>
      </c>
      <c r="J26" t="str">
        <f>IF(messy_sales_dataset_100_records[[#This Row],[Total Sales]]&gt;=500,"High","Low")</f>
        <v>Low</v>
      </c>
      <c r="K26" t="s">
        <v>16</v>
      </c>
      <c r="L26" t="s">
        <v>29</v>
      </c>
    </row>
    <row r="27" spans="1:12" x14ac:dyDescent="0.3">
      <c r="A27">
        <v>27</v>
      </c>
      <c r="B27" s="1">
        <v>46025</v>
      </c>
      <c r="C27" t="s">
        <v>42</v>
      </c>
      <c r="D27" t="s">
        <v>13</v>
      </c>
      <c r="E27" t="s">
        <v>14</v>
      </c>
      <c r="F27" t="s">
        <v>15</v>
      </c>
      <c r="G27">
        <v>9</v>
      </c>
      <c r="H27">
        <v>250</v>
      </c>
      <c r="I27">
        <v>2250</v>
      </c>
      <c r="J27" t="str">
        <f>IF(messy_sales_dataset_100_records[[#This Row],[Total Sales]]&gt;=500,"High","Low")</f>
        <v>High</v>
      </c>
      <c r="K27" t="s">
        <v>24</v>
      </c>
      <c r="L27" t="s">
        <v>27</v>
      </c>
    </row>
    <row r="28" spans="1:12" x14ac:dyDescent="0.3">
      <c r="A28">
        <v>28</v>
      </c>
      <c r="B28" s="1">
        <v>46204</v>
      </c>
      <c r="C28" t="s">
        <v>39</v>
      </c>
      <c r="D28" t="s">
        <v>19</v>
      </c>
      <c r="E28" t="s">
        <v>20</v>
      </c>
      <c r="F28" t="s">
        <v>15</v>
      </c>
      <c r="G28">
        <v>3</v>
      </c>
      <c r="H28">
        <v>1200</v>
      </c>
      <c r="I28">
        <v>3600</v>
      </c>
      <c r="J28" t="str">
        <f>IF(messy_sales_dataset_100_records[[#This Row],[Total Sales]]&gt;=500,"High","Low")</f>
        <v>High</v>
      </c>
      <c r="K28" t="s">
        <v>36</v>
      </c>
      <c r="L28" t="s">
        <v>27</v>
      </c>
    </row>
    <row r="29" spans="1:12" x14ac:dyDescent="0.3">
      <c r="A29">
        <v>29</v>
      </c>
      <c r="B29" s="1">
        <v>46349</v>
      </c>
      <c r="C29" t="s">
        <v>21</v>
      </c>
      <c r="D29" t="s">
        <v>13</v>
      </c>
      <c r="E29" t="s">
        <v>14</v>
      </c>
      <c r="F29" t="s">
        <v>15</v>
      </c>
      <c r="G29">
        <v>9</v>
      </c>
      <c r="H29">
        <v>250</v>
      </c>
      <c r="I29">
        <v>2250</v>
      </c>
      <c r="J29" t="str">
        <f>IF(messy_sales_dataset_100_records[[#This Row],[Total Sales]]&gt;=500,"High","Low")</f>
        <v>High</v>
      </c>
      <c r="K29" t="s">
        <v>16</v>
      </c>
      <c r="L29" t="s">
        <v>17</v>
      </c>
    </row>
    <row r="30" spans="1:12" x14ac:dyDescent="0.3">
      <c r="A30">
        <v>30</v>
      </c>
      <c r="B30" s="1">
        <v>46046</v>
      </c>
      <c r="C30" t="s">
        <v>30</v>
      </c>
      <c r="D30" t="s">
        <v>19</v>
      </c>
      <c r="E30" t="s">
        <v>14</v>
      </c>
      <c r="F30" t="s">
        <v>15</v>
      </c>
      <c r="G30">
        <v>9</v>
      </c>
      <c r="H30">
        <v>250</v>
      </c>
      <c r="I30">
        <v>2250</v>
      </c>
      <c r="J30" t="str">
        <f>IF(messy_sales_dataset_100_records[[#This Row],[Total Sales]]&gt;=500,"High","Low")</f>
        <v>High</v>
      </c>
      <c r="K30" t="s">
        <v>24</v>
      </c>
      <c r="L30" t="s">
        <v>17</v>
      </c>
    </row>
    <row r="31" spans="1:12" x14ac:dyDescent="0.3">
      <c r="A31">
        <v>31</v>
      </c>
      <c r="B31" s="1">
        <v>46268</v>
      </c>
      <c r="C31" t="s">
        <v>26</v>
      </c>
      <c r="D31" t="s">
        <v>19</v>
      </c>
      <c r="E31" t="s">
        <v>23</v>
      </c>
      <c r="F31" t="s">
        <v>15</v>
      </c>
      <c r="G31">
        <v>1</v>
      </c>
      <c r="H31">
        <v>25</v>
      </c>
      <c r="I31">
        <v>25</v>
      </c>
      <c r="J31" t="str">
        <f>IF(messy_sales_dataset_100_records[[#This Row],[Total Sales]]&gt;=500,"High","Low")</f>
        <v>Low</v>
      </c>
      <c r="K31" t="s">
        <v>24</v>
      </c>
      <c r="L31" t="s">
        <v>27</v>
      </c>
    </row>
    <row r="32" spans="1:12" x14ac:dyDescent="0.3">
      <c r="A32">
        <v>32</v>
      </c>
      <c r="B32" s="1">
        <v>46131</v>
      </c>
      <c r="C32" t="s">
        <v>41</v>
      </c>
      <c r="D32" t="s">
        <v>19</v>
      </c>
      <c r="E32" t="s">
        <v>20</v>
      </c>
      <c r="F32" t="s">
        <v>15</v>
      </c>
      <c r="G32">
        <v>10</v>
      </c>
      <c r="H32">
        <v>1200</v>
      </c>
      <c r="I32">
        <v>12000</v>
      </c>
      <c r="J32" t="str">
        <f>IF(messy_sales_dataset_100_records[[#This Row],[Total Sales]]&gt;=500,"High","Low")</f>
        <v>High</v>
      </c>
      <c r="K32" t="s">
        <v>40</v>
      </c>
      <c r="L32" t="s">
        <v>17</v>
      </c>
    </row>
    <row r="33" spans="1:12" x14ac:dyDescent="0.3">
      <c r="A33">
        <v>33</v>
      </c>
      <c r="B33" s="1">
        <v>46149</v>
      </c>
      <c r="C33" t="s">
        <v>30</v>
      </c>
      <c r="D33" t="s">
        <v>13</v>
      </c>
      <c r="E33" t="s">
        <v>31</v>
      </c>
      <c r="F33" t="s">
        <v>32</v>
      </c>
      <c r="G33">
        <v>6</v>
      </c>
      <c r="H33">
        <v>5</v>
      </c>
      <c r="I33">
        <v>30</v>
      </c>
      <c r="J33" t="str">
        <f>IF(messy_sales_dataset_100_records[[#This Row],[Total Sales]]&gt;=500,"High","Low")</f>
        <v>Low</v>
      </c>
      <c r="K33" t="s">
        <v>16</v>
      </c>
      <c r="L33" t="s">
        <v>38</v>
      </c>
    </row>
    <row r="34" spans="1:12" x14ac:dyDescent="0.3">
      <c r="A34">
        <v>34</v>
      </c>
      <c r="B34" s="1">
        <v>46054</v>
      </c>
      <c r="C34" t="s">
        <v>21</v>
      </c>
      <c r="D34" t="s">
        <v>22</v>
      </c>
      <c r="E34" t="s">
        <v>43</v>
      </c>
      <c r="F34" t="s">
        <v>35</v>
      </c>
      <c r="G34">
        <v>6</v>
      </c>
      <c r="H34">
        <v>95</v>
      </c>
      <c r="I34">
        <v>570</v>
      </c>
      <c r="J34" t="str">
        <f>IF(messy_sales_dataset_100_records[[#This Row],[Total Sales]]&gt;=500,"High","Low")</f>
        <v>High</v>
      </c>
      <c r="K34" t="s">
        <v>16</v>
      </c>
      <c r="L34" t="s">
        <v>17</v>
      </c>
    </row>
    <row r="35" spans="1:12" x14ac:dyDescent="0.3">
      <c r="A35">
        <v>35</v>
      </c>
      <c r="B35" s="1">
        <v>46147</v>
      </c>
      <c r="C35" t="s">
        <v>30</v>
      </c>
      <c r="D35" t="s">
        <v>19</v>
      </c>
      <c r="E35" t="s">
        <v>23</v>
      </c>
      <c r="F35" t="s">
        <v>15</v>
      </c>
      <c r="G35">
        <v>9</v>
      </c>
      <c r="H35">
        <v>25</v>
      </c>
      <c r="I35">
        <v>225</v>
      </c>
      <c r="J35" t="str">
        <f>IF(messy_sales_dataset_100_records[[#This Row],[Total Sales]]&gt;=500,"High","Low")</f>
        <v>Low</v>
      </c>
      <c r="K35" t="s">
        <v>24</v>
      </c>
      <c r="L35" t="s">
        <v>27</v>
      </c>
    </row>
    <row r="36" spans="1:12" x14ac:dyDescent="0.3">
      <c r="A36">
        <v>36</v>
      </c>
      <c r="B36" s="1">
        <v>46321</v>
      </c>
      <c r="C36" t="s">
        <v>37</v>
      </c>
      <c r="D36" t="s">
        <v>19</v>
      </c>
      <c r="E36" t="s">
        <v>31</v>
      </c>
      <c r="F36" t="s">
        <v>32</v>
      </c>
      <c r="G36">
        <v>5</v>
      </c>
      <c r="H36">
        <v>5</v>
      </c>
      <c r="I36">
        <v>25</v>
      </c>
      <c r="J36" t="str">
        <f>IF(messy_sales_dataset_100_records[[#This Row],[Total Sales]]&gt;=500,"High","Low")</f>
        <v>Low</v>
      </c>
      <c r="K36" t="s">
        <v>16</v>
      </c>
      <c r="L36" t="s">
        <v>29</v>
      </c>
    </row>
    <row r="37" spans="1:12" x14ac:dyDescent="0.3">
      <c r="A37">
        <v>37</v>
      </c>
      <c r="B37" s="1">
        <v>46057</v>
      </c>
      <c r="C37" t="s">
        <v>37</v>
      </c>
      <c r="D37" t="s">
        <v>13</v>
      </c>
      <c r="E37" t="s">
        <v>23</v>
      </c>
      <c r="F37" t="s">
        <v>15</v>
      </c>
      <c r="G37">
        <v>5</v>
      </c>
      <c r="H37">
        <v>25</v>
      </c>
      <c r="I37">
        <v>125</v>
      </c>
      <c r="J37" t="str">
        <f>IF(messy_sales_dataset_100_records[[#This Row],[Total Sales]]&gt;=500,"High","Low")</f>
        <v>Low</v>
      </c>
      <c r="K37" t="s">
        <v>16</v>
      </c>
      <c r="L37" t="s">
        <v>38</v>
      </c>
    </row>
    <row r="38" spans="1:12" x14ac:dyDescent="0.3">
      <c r="A38">
        <v>38</v>
      </c>
      <c r="B38" s="1">
        <v>46281</v>
      </c>
      <c r="C38" t="s">
        <v>12</v>
      </c>
      <c r="D38" t="s">
        <v>19</v>
      </c>
      <c r="E38" t="s">
        <v>23</v>
      </c>
      <c r="F38" t="s">
        <v>15</v>
      </c>
      <c r="G38">
        <v>5</v>
      </c>
      <c r="H38">
        <v>25</v>
      </c>
      <c r="I38">
        <v>125</v>
      </c>
      <c r="J38" t="str">
        <f>IF(messy_sales_dataset_100_records[[#This Row],[Total Sales]]&gt;=500,"High","Low")</f>
        <v>Low</v>
      </c>
      <c r="K38" t="s">
        <v>36</v>
      </c>
      <c r="L38" t="s">
        <v>29</v>
      </c>
    </row>
    <row r="39" spans="1:12" x14ac:dyDescent="0.3">
      <c r="A39">
        <v>39</v>
      </c>
      <c r="B39" s="1">
        <v>46102</v>
      </c>
      <c r="C39" t="s">
        <v>12</v>
      </c>
      <c r="D39" t="s">
        <v>13</v>
      </c>
      <c r="E39" t="s">
        <v>20</v>
      </c>
      <c r="F39" t="s">
        <v>15</v>
      </c>
      <c r="G39">
        <v>6</v>
      </c>
      <c r="H39">
        <v>1200</v>
      </c>
      <c r="I39">
        <v>7200</v>
      </c>
      <c r="J39" t="str">
        <f>IF(messy_sales_dataset_100_records[[#This Row],[Total Sales]]&gt;=500,"High","Low")</f>
        <v>High</v>
      </c>
      <c r="K39" t="s">
        <v>28</v>
      </c>
      <c r="L39" t="s">
        <v>17</v>
      </c>
    </row>
    <row r="40" spans="1:12" x14ac:dyDescent="0.3">
      <c r="A40">
        <v>40</v>
      </c>
      <c r="B40" s="1">
        <v>46076</v>
      </c>
      <c r="C40" t="s">
        <v>26</v>
      </c>
      <c r="D40" t="s">
        <v>22</v>
      </c>
      <c r="E40" t="s">
        <v>20</v>
      </c>
      <c r="F40" t="s">
        <v>15</v>
      </c>
      <c r="G40">
        <v>0</v>
      </c>
      <c r="H40">
        <v>1200</v>
      </c>
      <c r="I40">
        <v>0</v>
      </c>
      <c r="J40" t="str">
        <f>IF(messy_sales_dataset_100_records[[#This Row],[Total Sales]]&gt;=500,"High","Low")</f>
        <v>Low</v>
      </c>
      <c r="K40" t="s">
        <v>40</v>
      </c>
      <c r="L40" t="s">
        <v>25</v>
      </c>
    </row>
    <row r="41" spans="1:12" x14ac:dyDescent="0.3">
      <c r="A41">
        <v>41</v>
      </c>
      <c r="B41" s="1">
        <v>46032</v>
      </c>
      <c r="C41" t="s">
        <v>30</v>
      </c>
      <c r="D41" t="s">
        <v>19</v>
      </c>
      <c r="E41" t="s">
        <v>43</v>
      </c>
      <c r="F41" t="s">
        <v>35</v>
      </c>
      <c r="G41">
        <v>3</v>
      </c>
      <c r="H41">
        <v>95</v>
      </c>
      <c r="I41">
        <v>285</v>
      </c>
      <c r="J41" t="str">
        <f>IF(messy_sales_dataset_100_records[[#This Row],[Total Sales]]&gt;=500,"High","Low")</f>
        <v>Low</v>
      </c>
      <c r="K41" t="s">
        <v>24</v>
      </c>
      <c r="L41" t="s">
        <v>29</v>
      </c>
    </row>
    <row r="42" spans="1:12" x14ac:dyDescent="0.3">
      <c r="A42">
        <v>42</v>
      </c>
      <c r="B42" s="1">
        <v>46223</v>
      </c>
      <c r="C42" t="s">
        <v>26</v>
      </c>
      <c r="D42" t="s">
        <v>13</v>
      </c>
      <c r="E42" t="s">
        <v>34</v>
      </c>
      <c r="F42" t="s">
        <v>35</v>
      </c>
      <c r="G42">
        <v>9</v>
      </c>
      <c r="H42">
        <v>180</v>
      </c>
      <c r="I42">
        <v>1620</v>
      </c>
      <c r="J42" t="str">
        <f>IF(messy_sales_dataset_100_records[[#This Row],[Total Sales]]&gt;=500,"High","Low")</f>
        <v>High</v>
      </c>
      <c r="K42" t="s">
        <v>24</v>
      </c>
      <c r="L42" t="s">
        <v>25</v>
      </c>
    </row>
    <row r="43" spans="1:12" x14ac:dyDescent="0.3">
      <c r="A43">
        <v>43</v>
      </c>
      <c r="B43" s="1">
        <v>46105</v>
      </c>
      <c r="C43" t="s">
        <v>30</v>
      </c>
      <c r="D43" t="s">
        <v>13</v>
      </c>
      <c r="E43" t="s">
        <v>43</v>
      </c>
      <c r="F43" t="s">
        <v>35</v>
      </c>
      <c r="G43">
        <v>1</v>
      </c>
      <c r="H43">
        <v>95</v>
      </c>
      <c r="I43">
        <v>95</v>
      </c>
      <c r="J43" t="str">
        <f>IF(messy_sales_dataset_100_records[[#This Row],[Total Sales]]&gt;=500,"High","Low")</f>
        <v>Low</v>
      </c>
      <c r="K43" t="s">
        <v>24</v>
      </c>
      <c r="L43" t="s">
        <v>25</v>
      </c>
    </row>
    <row r="44" spans="1:12" x14ac:dyDescent="0.3">
      <c r="A44">
        <v>44</v>
      </c>
      <c r="B44" s="1">
        <v>46360</v>
      </c>
      <c r="C44" t="s">
        <v>39</v>
      </c>
      <c r="D44" t="s">
        <v>19</v>
      </c>
      <c r="E44" t="s">
        <v>34</v>
      </c>
      <c r="F44" t="s">
        <v>35</v>
      </c>
      <c r="G44">
        <v>3</v>
      </c>
      <c r="H44">
        <v>180</v>
      </c>
      <c r="I44">
        <v>540</v>
      </c>
      <c r="J44" t="str">
        <f>IF(messy_sales_dataset_100_records[[#This Row],[Total Sales]]&gt;=500,"High","Low")</f>
        <v>High</v>
      </c>
      <c r="K44" t="s">
        <v>24</v>
      </c>
      <c r="L44" t="s">
        <v>27</v>
      </c>
    </row>
    <row r="45" spans="1:12" x14ac:dyDescent="0.3">
      <c r="A45">
        <v>45</v>
      </c>
      <c r="B45" s="1">
        <v>46120</v>
      </c>
      <c r="C45" t="s">
        <v>18</v>
      </c>
      <c r="D45" t="s">
        <v>13</v>
      </c>
      <c r="E45" t="s">
        <v>34</v>
      </c>
      <c r="F45" t="s">
        <v>35</v>
      </c>
      <c r="G45">
        <v>5</v>
      </c>
      <c r="H45">
        <v>180</v>
      </c>
      <c r="I45">
        <v>900</v>
      </c>
      <c r="J45" t="str">
        <f>IF(messy_sales_dataset_100_records[[#This Row],[Total Sales]]&gt;=500,"High","Low")</f>
        <v>High</v>
      </c>
      <c r="K45" t="s">
        <v>16</v>
      </c>
      <c r="L45" t="s">
        <v>38</v>
      </c>
    </row>
    <row r="46" spans="1:12" x14ac:dyDescent="0.3">
      <c r="A46">
        <v>46</v>
      </c>
      <c r="B46" s="1">
        <v>46225</v>
      </c>
      <c r="C46" t="s">
        <v>37</v>
      </c>
      <c r="D46" t="s">
        <v>19</v>
      </c>
      <c r="E46" t="s">
        <v>34</v>
      </c>
      <c r="F46" t="s">
        <v>35</v>
      </c>
      <c r="G46">
        <v>9</v>
      </c>
      <c r="H46">
        <v>180</v>
      </c>
      <c r="I46">
        <v>1620</v>
      </c>
      <c r="J46" t="str">
        <f>IF(messy_sales_dataset_100_records[[#This Row],[Total Sales]]&gt;=500,"High","Low")</f>
        <v>High</v>
      </c>
      <c r="K46" t="s">
        <v>36</v>
      </c>
      <c r="L46" t="s">
        <v>25</v>
      </c>
    </row>
    <row r="47" spans="1:12" x14ac:dyDescent="0.3">
      <c r="A47">
        <v>47</v>
      </c>
      <c r="B47" s="1">
        <v>46026</v>
      </c>
      <c r="C47" t="s">
        <v>41</v>
      </c>
      <c r="D47" t="s">
        <v>13</v>
      </c>
      <c r="E47" t="s">
        <v>31</v>
      </c>
      <c r="F47" t="s">
        <v>32</v>
      </c>
      <c r="G47">
        <v>5</v>
      </c>
      <c r="H47">
        <v>5</v>
      </c>
      <c r="I47">
        <v>25</v>
      </c>
      <c r="J47" t="str">
        <f>IF(messy_sales_dataset_100_records[[#This Row],[Total Sales]]&gt;=500,"High","Low")</f>
        <v>Low</v>
      </c>
      <c r="K47" t="s">
        <v>28</v>
      </c>
      <c r="L47" t="s">
        <v>17</v>
      </c>
    </row>
    <row r="48" spans="1:12" x14ac:dyDescent="0.3">
      <c r="A48">
        <v>48</v>
      </c>
      <c r="B48" s="1">
        <v>46222</v>
      </c>
      <c r="C48" t="s">
        <v>42</v>
      </c>
      <c r="D48" t="s">
        <v>19</v>
      </c>
      <c r="E48" t="s">
        <v>31</v>
      </c>
      <c r="F48" t="s">
        <v>32</v>
      </c>
      <c r="G48">
        <v>0</v>
      </c>
      <c r="H48">
        <v>5</v>
      </c>
      <c r="I48">
        <v>0</v>
      </c>
      <c r="J48" t="str">
        <f>IF(messy_sales_dataset_100_records[[#This Row],[Total Sales]]&gt;=500,"High","Low")</f>
        <v>Low</v>
      </c>
      <c r="K48" t="s">
        <v>40</v>
      </c>
      <c r="L48" t="s">
        <v>17</v>
      </c>
    </row>
    <row r="49" spans="1:12" x14ac:dyDescent="0.3">
      <c r="A49">
        <v>49</v>
      </c>
      <c r="B49" s="1">
        <v>46187</v>
      </c>
      <c r="C49" t="s">
        <v>33</v>
      </c>
      <c r="D49" t="s">
        <v>19</v>
      </c>
      <c r="E49" t="s">
        <v>14</v>
      </c>
      <c r="F49" t="s">
        <v>15</v>
      </c>
      <c r="G49">
        <v>4</v>
      </c>
      <c r="H49">
        <v>250</v>
      </c>
      <c r="I49">
        <v>1000</v>
      </c>
      <c r="J49" t="str">
        <f>IF(messy_sales_dataset_100_records[[#This Row],[Total Sales]]&gt;=500,"High","Low")</f>
        <v>High</v>
      </c>
      <c r="K49" t="s">
        <v>16</v>
      </c>
      <c r="L49" t="s">
        <v>38</v>
      </c>
    </row>
    <row r="50" spans="1:12" x14ac:dyDescent="0.3">
      <c r="A50">
        <v>50</v>
      </c>
      <c r="B50" s="1">
        <v>46340</v>
      </c>
      <c r="C50" t="s">
        <v>30</v>
      </c>
      <c r="D50" t="s">
        <v>13</v>
      </c>
      <c r="E50" t="s">
        <v>31</v>
      </c>
      <c r="F50" t="s">
        <v>32</v>
      </c>
      <c r="G50">
        <v>5</v>
      </c>
      <c r="H50">
        <v>5</v>
      </c>
      <c r="I50">
        <v>25</v>
      </c>
      <c r="J50" t="str">
        <f>IF(messy_sales_dataset_100_records[[#This Row],[Total Sales]]&gt;=500,"High","Low")</f>
        <v>Low</v>
      </c>
      <c r="K50" t="s">
        <v>24</v>
      </c>
      <c r="L50" t="s">
        <v>27</v>
      </c>
    </row>
    <row r="51" spans="1:12" x14ac:dyDescent="0.3">
      <c r="A51">
        <v>51</v>
      </c>
      <c r="B51" s="1">
        <v>46350</v>
      </c>
      <c r="C51" t="s">
        <v>18</v>
      </c>
      <c r="D51" t="s">
        <v>22</v>
      </c>
      <c r="E51" t="s">
        <v>14</v>
      </c>
      <c r="F51" t="s">
        <v>15</v>
      </c>
      <c r="G51">
        <v>7</v>
      </c>
      <c r="H51">
        <v>250</v>
      </c>
      <c r="I51">
        <v>1750</v>
      </c>
      <c r="J51" t="str">
        <f>IF(messy_sales_dataset_100_records[[#This Row],[Total Sales]]&gt;=500,"High","Low")</f>
        <v>High</v>
      </c>
      <c r="K51" t="s">
        <v>24</v>
      </c>
      <c r="L51" t="s">
        <v>29</v>
      </c>
    </row>
    <row r="52" spans="1:12" x14ac:dyDescent="0.3">
      <c r="A52">
        <v>52</v>
      </c>
      <c r="B52" s="1">
        <v>46126</v>
      </c>
      <c r="C52" t="s">
        <v>41</v>
      </c>
      <c r="D52" t="s">
        <v>22</v>
      </c>
      <c r="E52" t="s">
        <v>34</v>
      </c>
      <c r="F52" t="s">
        <v>35</v>
      </c>
      <c r="G52">
        <v>5</v>
      </c>
      <c r="H52">
        <v>180</v>
      </c>
      <c r="I52">
        <v>900</v>
      </c>
      <c r="J52" t="str">
        <f>IF(messy_sales_dataset_100_records[[#This Row],[Total Sales]]&gt;=500,"High","Low")</f>
        <v>High</v>
      </c>
      <c r="K52" t="s">
        <v>28</v>
      </c>
      <c r="L52" t="s">
        <v>25</v>
      </c>
    </row>
    <row r="53" spans="1:12" x14ac:dyDescent="0.3">
      <c r="A53">
        <v>53</v>
      </c>
      <c r="B53" s="1">
        <v>46362</v>
      </c>
      <c r="C53" t="s">
        <v>33</v>
      </c>
      <c r="D53" t="s">
        <v>19</v>
      </c>
      <c r="E53" t="s">
        <v>31</v>
      </c>
      <c r="F53" t="s">
        <v>32</v>
      </c>
      <c r="G53">
        <v>8</v>
      </c>
      <c r="H53">
        <v>5</v>
      </c>
      <c r="I53">
        <v>40</v>
      </c>
      <c r="J53" t="str">
        <f>IF(messy_sales_dataset_100_records[[#This Row],[Total Sales]]&gt;=500,"High","Low")</f>
        <v>Low</v>
      </c>
      <c r="K53" t="s">
        <v>36</v>
      </c>
      <c r="L53" t="s">
        <v>29</v>
      </c>
    </row>
    <row r="54" spans="1:12" x14ac:dyDescent="0.3">
      <c r="A54">
        <v>54</v>
      </c>
      <c r="B54" s="1">
        <v>46138</v>
      </c>
      <c r="C54" t="s">
        <v>42</v>
      </c>
      <c r="D54" t="s">
        <v>13</v>
      </c>
      <c r="E54" t="s">
        <v>23</v>
      </c>
      <c r="F54" t="s">
        <v>15</v>
      </c>
      <c r="G54">
        <v>0</v>
      </c>
      <c r="H54">
        <v>25</v>
      </c>
      <c r="I54">
        <v>0</v>
      </c>
      <c r="J54" t="str">
        <f>IF(messy_sales_dataset_100_records[[#This Row],[Total Sales]]&gt;=500,"High","Low")</f>
        <v>Low</v>
      </c>
      <c r="K54" t="s">
        <v>28</v>
      </c>
      <c r="L54" t="s">
        <v>17</v>
      </c>
    </row>
    <row r="55" spans="1:12" x14ac:dyDescent="0.3">
      <c r="A55">
        <v>55</v>
      </c>
      <c r="B55" s="1">
        <v>46224</v>
      </c>
      <c r="C55" t="s">
        <v>41</v>
      </c>
      <c r="D55" t="s">
        <v>13</v>
      </c>
      <c r="E55" t="s">
        <v>20</v>
      </c>
      <c r="F55" t="s">
        <v>15</v>
      </c>
      <c r="G55">
        <v>8</v>
      </c>
      <c r="H55">
        <v>1200</v>
      </c>
      <c r="I55">
        <v>9600</v>
      </c>
      <c r="J55" t="str">
        <f>IF(messy_sales_dataset_100_records[[#This Row],[Total Sales]]&gt;=500,"High","Low")</f>
        <v>High</v>
      </c>
      <c r="K55" t="s">
        <v>28</v>
      </c>
      <c r="L55" t="s">
        <v>25</v>
      </c>
    </row>
    <row r="56" spans="1:12" x14ac:dyDescent="0.3">
      <c r="A56">
        <v>56</v>
      </c>
      <c r="B56" s="1">
        <v>46078</v>
      </c>
      <c r="C56" t="s">
        <v>39</v>
      </c>
      <c r="D56" t="s">
        <v>13</v>
      </c>
      <c r="E56" t="s">
        <v>23</v>
      </c>
      <c r="F56" t="s">
        <v>15</v>
      </c>
      <c r="G56">
        <v>1</v>
      </c>
      <c r="H56">
        <v>25</v>
      </c>
      <c r="I56">
        <v>25</v>
      </c>
      <c r="J56" t="str">
        <f>IF(messy_sales_dataset_100_records[[#This Row],[Total Sales]]&gt;=500,"High","Low")</f>
        <v>Low</v>
      </c>
      <c r="K56" t="s">
        <v>40</v>
      </c>
      <c r="L56" t="s">
        <v>27</v>
      </c>
    </row>
    <row r="57" spans="1:12" x14ac:dyDescent="0.3">
      <c r="A57">
        <v>57</v>
      </c>
      <c r="B57" s="1">
        <v>46140</v>
      </c>
      <c r="C57" t="s">
        <v>33</v>
      </c>
      <c r="D57" t="s">
        <v>13</v>
      </c>
      <c r="E57" t="s">
        <v>20</v>
      </c>
      <c r="F57" t="s">
        <v>15</v>
      </c>
      <c r="G57">
        <v>9</v>
      </c>
      <c r="H57">
        <v>1200</v>
      </c>
      <c r="I57">
        <v>10800</v>
      </c>
      <c r="J57" t="str">
        <f>IF(messy_sales_dataset_100_records[[#This Row],[Total Sales]]&gt;=500,"High","Low")</f>
        <v>High</v>
      </c>
      <c r="K57" t="s">
        <v>40</v>
      </c>
      <c r="L57" t="s">
        <v>17</v>
      </c>
    </row>
    <row r="58" spans="1:12" x14ac:dyDescent="0.3">
      <c r="A58">
        <v>58</v>
      </c>
      <c r="B58" s="1">
        <v>46254</v>
      </c>
      <c r="C58" t="s">
        <v>37</v>
      </c>
      <c r="D58" t="s">
        <v>13</v>
      </c>
      <c r="E58" t="s">
        <v>31</v>
      </c>
      <c r="F58" t="s">
        <v>32</v>
      </c>
      <c r="G58">
        <v>6</v>
      </c>
      <c r="H58">
        <v>5</v>
      </c>
      <c r="I58">
        <v>30</v>
      </c>
      <c r="J58" t="str">
        <f>IF(messy_sales_dataset_100_records[[#This Row],[Total Sales]]&gt;=500,"High","Low")</f>
        <v>Low</v>
      </c>
      <c r="K58" t="s">
        <v>24</v>
      </c>
      <c r="L58" t="s">
        <v>27</v>
      </c>
    </row>
    <row r="59" spans="1:12" x14ac:dyDescent="0.3">
      <c r="A59">
        <v>59</v>
      </c>
      <c r="B59" s="1">
        <v>46139</v>
      </c>
      <c r="C59" t="s">
        <v>12</v>
      </c>
      <c r="D59" t="s">
        <v>22</v>
      </c>
      <c r="E59" t="s">
        <v>43</v>
      </c>
      <c r="F59" t="s">
        <v>35</v>
      </c>
      <c r="G59">
        <v>5</v>
      </c>
      <c r="H59">
        <v>95</v>
      </c>
      <c r="I59">
        <v>475</v>
      </c>
      <c r="J59" t="str">
        <f>IF(messy_sales_dataset_100_records[[#This Row],[Total Sales]]&gt;=500,"High","Low")</f>
        <v>Low</v>
      </c>
      <c r="K59" t="s">
        <v>28</v>
      </c>
      <c r="L59" t="s">
        <v>29</v>
      </c>
    </row>
    <row r="60" spans="1:12" x14ac:dyDescent="0.3">
      <c r="A60">
        <v>60</v>
      </c>
      <c r="B60" s="1">
        <v>46121</v>
      </c>
      <c r="C60" t="s">
        <v>30</v>
      </c>
      <c r="D60" t="s">
        <v>19</v>
      </c>
      <c r="E60" t="s">
        <v>14</v>
      </c>
      <c r="F60" t="s">
        <v>15</v>
      </c>
      <c r="G60">
        <v>5</v>
      </c>
      <c r="H60">
        <v>250</v>
      </c>
      <c r="I60">
        <v>1250</v>
      </c>
      <c r="J60" t="str">
        <f>IF(messy_sales_dataset_100_records[[#This Row],[Total Sales]]&gt;=500,"High","Low")</f>
        <v>High</v>
      </c>
      <c r="K60" t="s">
        <v>24</v>
      </c>
      <c r="L60" t="s">
        <v>25</v>
      </c>
    </row>
    <row r="61" spans="1:12" x14ac:dyDescent="0.3">
      <c r="A61">
        <v>61</v>
      </c>
      <c r="B61" s="1">
        <v>46363</v>
      </c>
      <c r="C61" t="s">
        <v>33</v>
      </c>
      <c r="D61" t="s">
        <v>13</v>
      </c>
      <c r="E61" t="s">
        <v>43</v>
      </c>
      <c r="F61" t="s">
        <v>35</v>
      </c>
      <c r="G61">
        <v>3</v>
      </c>
      <c r="H61">
        <v>95</v>
      </c>
      <c r="I61">
        <v>285</v>
      </c>
      <c r="J61" t="str">
        <f>IF(messy_sales_dataset_100_records[[#This Row],[Total Sales]]&gt;=500,"High","Low")</f>
        <v>Low</v>
      </c>
      <c r="K61" t="s">
        <v>28</v>
      </c>
      <c r="L61" t="s">
        <v>29</v>
      </c>
    </row>
    <row r="62" spans="1:12" x14ac:dyDescent="0.3">
      <c r="A62">
        <v>62</v>
      </c>
      <c r="B62" s="1">
        <v>46228</v>
      </c>
      <c r="C62" t="s">
        <v>41</v>
      </c>
      <c r="D62" t="s">
        <v>19</v>
      </c>
      <c r="E62" t="s">
        <v>23</v>
      </c>
      <c r="F62" t="s">
        <v>15</v>
      </c>
      <c r="G62">
        <v>7</v>
      </c>
      <c r="H62">
        <v>25</v>
      </c>
      <c r="I62">
        <v>175</v>
      </c>
      <c r="J62" t="str">
        <f>IF(messy_sales_dataset_100_records[[#This Row],[Total Sales]]&gt;=500,"High","Low")</f>
        <v>Low</v>
      </c>
      <c r="K62" t="s">
        <v>28</v>
      </c>
      <c r="L62" t="s">
        <v>27</v>
      </c>
    </row>
    <row r="63" spans="1:12" x14ac:dyDescent="0.3">
      <c r="A63">
        <v>63</v>
      </c>
      <c r="B63" s="1">
        <v>46167</v>
      </c>
      <c r="C63" t="s">
        <v>39</v>
      </c>
      <c r="D63" t="s">
        <v>13</v>
      </c>
      <c r="E63" t="s">
        <v>20</v>
      </c>
      <c r="F63" t="s">
        <v>15</v>
      </c>
      <c r="G63">
        <v>6</v>
      </c>
      <c r="H63">
        <v>1200</v>
      </c>
      <c r="I63">
        <v>7200</v>
      </c>
      <c r="J63" t="str">
        <f>IF(messy_sales_dataset_100_records[[#This Row],[Total Sales]]&gt;=500,"High","Low")</f>
        <v>High</v>
      </c>
      <c r="K63" t="s">
        <v>24</v>
      </c>
      <c r="L63" t="s">
        <v>17</v>
      </c>
    </row>
    <row r="64" spans="1:12" x14ac:dyDescent="0.3">
      <c r="A64">
        <v>64</v>
      </c>
      <c r="B64" s="1">
        <v>46121</v>
      </c>
      <c r="C64" t="s">
        <v>39</v>
      </c>
      <c r="D64" t="s">
        <v>13</v>
      </c>
      <c r="E64" t="s">
        <v>23</v>
      </c>
      <c r="F64" t="s">
        <v>15</v>
      </c>
      <c r="G64">
        <v>0</v>
      </c>
      <c r="H64">
        <v>25</v>
      </c>
      <c r="I64">
        <v>0</v>
      </c>
      <c r="J64" t="str">
        <f>IF(messy_sales_dataset_100_records[[#This Row],[Total Sales]]&gt;=500,"High","Low")</f>
        <v>Low</v>
      </c>
      <c r="K64" t="s">
        <v>16</v>
      </c>
      <c r="L64" t="s">
        <v>27</v>
      </c>
    </row>
    <row r="65" spans="1:12" x14ac:dyDescent="0.3">
      <c r="A65">
        <v>65</v>
      </c>
      <c r="B65" s="1">
        <v>46239</v>
      </c>
      <c r="C65" t="s">
        <v>41</v>
      </c>
      <c r="D65" t="s">
        <v>22</v>
      </c>
      <c r="E65" t="s">
        <v>14</v>
      </c>
      <c r="F65" t="s">
        <v>15</v>
      </c>
      <c r="G65">
        <v>0</v>
      </c>
      <c r="H65">
        <v>250</v>
      </c>
      <c r="I65">
        <v>0</v>
      </c>
      <c r="J65" t="str">
        <f>IF(messy_sales_dataset_100_records[[#This Row],[Total Sales]]&gt;=500,"High","Low")</f>
        <v>Low</v>
      </c>
      <c r="K65" t="s">
        <v>40</v>
      </c>
      <c r="L65" t="s">
        <v>29</v>
      </c>
    </row>
    <row r="66" spans="1:12" x14ac:dyDescent="0.3">
      <c r="A66">
        <v>66</v>
      </c>
      <c r="B66" s="1">
        <v>46109</v>
      </c>
      <c r="C66" t="s">
        <v>21</v>
      </c>
      <c r="D66" t="s">
        <v>13</v>
      </c>
      <c r="E66" t="s">
        <v>20</v>
      </c>
      <c r="F66" t="s">
        <v>15</v>
      </c>
      <c r="G66">
        <v>7</v>
      </c>
      <c r="H66">
        <v>1200</v>
      </c>
      <c r="I66">
        <v>8400</v>
      </c>
      <c r="J66" t="str">
        <f>IF(messy_sales_dataset_100_records[[#This Row],[Total Sales]]&gt;=500,"High","Low")</f>
        <v>High</v>
      </c>
      <c r="K66" t="s">
        <v>24</v>
      </c>
      <c r="L66" t="s">
        <v>27</v>
      </c>
    </row>
    <row r="67" spans="1:12" x14ac:dyDescent="0.3">
      <c r="A67">
        <v>67</v>
      </c>
      <c r="B67" s="1">
        <v>46212</v>
      </c>
      <c r="C67" t="s">
        <v>39</v>
      </c>
      <c r="D67" t="s">
        <v>19</v>
      </c>
      <c r="E67" t="s">
        <v>34</v>
      </c>
      <c r="F67" t="s">
        <v>35</v>
      </c>
      <c r="G67">
        <v>6</v>
      </c>
      <c r="H67">
        <v>180</v>
      </c>
      <c r="I67">
        <v>1080</v>
      </c>
      <c r="J67" t="str">
        <f>IF(messy_sales_dataset_100_records[[#This Row],[Total Sales]]&gt;=500,"High","Low")</f>
        <v>High</v>
      </c>
      <c r="K67" t="s">
        <v>16</v>
      </c>
      <c r="L67" t="s">
        <v>17</v>
      </c>
    </row>
    <row r="68" spans="1:12" x14ac:dyDescent="0.3">
      <c r="A68">
        <v>68</v>
      </c>
      <c r="B68" s="1">
        <v>46133</v>
      </c>
      <c r="C68" t="s">
        <v>33</v>
      </c>
      <c r="D68" t="s">
        <v>19</v>
      </c>
      <c r="E68" t="s">
        <v>20</v>
      </c>
      <c r="F68" t="s">
        <v>15</v>
      </c>
      <c r="G68">
        <v>6</v>
      </c>
      <c r="H68">
        <v>1200</v>
      </c>
      <c r="I68">
        <v>7200</v>
      </c>
      <c r="J68" t="str">
        <f>IF(messy_sales_dataset_100_records[[#This Row],[Total Sales]]&gt;=500,"High","Low")</f>
        <v>High</v>
      </c>
      <c r="K68" t="s">
        <v>24</v>
      </c>
      <c r="L68" t="s">
        <v>29</v>
      </c>
    </row>
    <row r="69" spans="1:12" x14ac:dyDescent="0.3">
      <c r="A69">
        <v>69</v>
      </c>
      <c r="B69" s="1">
        <v>46117</v>
      </c>
      <c r="C69" t="s">
        <v>21</v>
      </c>
      <c r="D69" t="s">
        <v>19</v>
      </c>
      <c r="E69" t="s">
        <v>31</v>
      </c>
      <c r="F69" t="s">
        <v>32</v>
      </c>
      <c r="G69">
        <v>3</v>
      </c>
      <c r="H69">
        <v>5</v>
      </c>
      <c r="I69">
        <v>15</v>
      </c>
      <c r="J69" t="str">
        <f>IF(messy_sales_dataset_100_records[[#This Row],[Total Sales]]&gt;=500,"High","Low")</f>
        <v>Low</v>
      </c>
      <c r="K69" t="s">
        <v>16</v>
      </c>
      <c r="L69" t="s">
        <v>38</v>
      </c>
    </row>
    <row r="70" spans="1:12" x14ac:dyDescent="0.3">
      <c r="A70">
        <v>70</v>
      </c>
      <c r="B70" s="1">
        <v>46315</v>
      </c>
      <c r="C70" t="s">
        <v>33</v>
      </c>
      <c r="D70" t="s">
        <v>13</v>
      </c>
      <c r="E70" t="s">
        <v>34</v>
      </c>
      <c r="F70" t="s">
        <v>35</v>
      </c>
      <c r="G70">
        <v>3</v>
      </c>
      <c r="H70">
        <v>180</v>
      </c>
      <c r="I70">
        <v>540</v>
      </c>
      <c r="J70" t="str">
        <f>IF(messy_sales_dataset_100_records[[#This Row],[Total Sales]]&gt;=500,"High","Low")</f>
        <v>High</v>
      </c>
      <c r="K70" t="s">
        <v>16</v>
      </c>
      <c r="L70" t="s">
        <v>38</v>
      </c>
    </row>
    <row r="71" spans="1:12" x14ac:dyDescent="0.3">
      <c r="A71">
        <v>71</v>
      </c>
      <c r="B71" s="1">
        <v>46226</v>
      </c>
      <c r="C71" t="s">
        <v>42</v>
      </c>
      <c r="D71" t="s">
        <v>19</v>
      </c>
      <c r="E71" t="s">
        <v>31</v>
      </c>
      <c r="F71" t="s">
        <v>32</v>
      </c>
      <c r="G71">
        <v>7</v>
      </c>
      <c r="H71">
        <v>5</v>
      </c>
      <c r="I71">
        <v>35</v>
      </c>
      <c r="J71" t="str">
        <f>IF(messy_sales_dataset_100_records[[#This Row],[Total Sales]]&gt;=500,"High","Low")</f>
        <v>Low</v>
      </c>
      <c r="K71" t="s">
        <v>22</v>
      </c>
      <c r="L71" t="s">
        <v>29</v>
      </c>
    </row>
    <row r="72" spans="1:12" x14ac:dyDescent="0.3">
      <c r="A72">
        <v>72</v>
      </c>
      <c r="B72" s="1">
        <v>46346</v>
      </c>
      <c r="C72" t="s">
        <v>33</v>
      </c>
      <c r="D72" t="s">
        <v>22</v>
      </c>
      <c r="E72" t="s">
        <v>14</v>
      </c>
      <c r="F72" t="s">
        <v>15</v>
      </c>
      <c r="G72">
        <v>5</v>
      </c>
      <c r="H72">
        <v>250</v>
      </c>
      <c r="I72">
        <v>1250</v>
      </c>
      <c r="J72" t="str">
        <f>IF(messy_sales_dataset_100_records[[#This Row],[Total Sales]]&gt;=500,"High","Low")</f>
        <v>High</v>
      </c>
      <c r="K72" t="s">
        <v>28</v>
      </c>
      <c r="L72" t="s">
        <v>38</v>
      </c>
    </row>
    <row r="73" spans="1:12" x14ac:dyDescent="0.3">
      <c r="A73">
        <v>73</v>
      </c>
      <c r="B73" s="1">
        <v>46337</v>
      </c>
      <c r="C73" t="s">
        <v>18</v>
      </c>
      <c r="D73" t="s">
        <v>13</v>
      </c>
      <c r="E73" t="s">
        <v>20</v>
      </c>
      <c r="F73" t="s">
        <v>15</v>
      </c>
      <c r="G73">
        <v>9</v>
      </c>
      <c r="H73">
        <v>1200</v>
      </c>
      <c r="I73">
        <v>10800</v>
      </c>
      <c r="J73" t="str">
        <f>IF(messy_sales_dataset_100_records[[#This Row],[Total Sales]]&gt;=500,"High","Low")</f>
        <v>High</v>
      </c>
      <c r="K73" t="s">
        <v>36</v>
      </c>
      <c r="L73" t="s">
        <v>27</v>
      </c>
    </row>
    <row r="74" spans="1:12" x14ac:dyDescent="0.3">
      <c r="A74">
        <v>74</v>
      </c>
      <c r="B74" s="1">
        <v>46209</v>
      </c>
      <c r="C74" t="s">
        <v>37</v>
      </c>
      <c r="D74" t="s">
        <v>19</v>
      </c>
      <c r="E74" t="s">
        <v>14</v>
      </c>
      <c r="F74" t="s">
        <v>15</v>
      </c>
      <c r="G74">
        <v>3</v>
      </c>
      <c r="H74">
        <v>250</v>
      </c>
      <c r="I74">
        <v>750</v>
      </c>
      <c r="J74" t="str">
        <f>IF(messy_sales_dataset_100_records[[#This Row],[Total Sales]]&gt;=500,"High","Low")</f>
        <v>High</v>
      </c>
      <c r="K74" t="s">
        <v>24</v>
      </c>
      <c r="L74" t="s">
        <v>27</v>
      </c>
    </row>
    <row r="75" spans="1:12" x14ac:dyDescent="0.3">
      <c r="A75">
        <v>75</v>
      </c>
      <c r="B75" s="1">
        <v>46375</v>
      </c>
      <c r="C75" t="s">
        <v>12</v>
      </c>
      <c r="D75" t="s">
        <v>19</v>
      </c>
      <c r="E75" t="s">
        <v>43</v>
      </c>
      <c r="F75" t="s">
        <v>35</v>
      </c>
      <c r="G75">
        <v>7</v>
      </c>
      <c r="H75">
        <v>95</v>
      </c>
      <c r="I75">
        <v>665</v>
      </c>
      <c r="J75" t="str">
        <f>IF(messy_sales_dataset_100_records[[#This Row],[Total Sales]]&gt;=500,"High","Low")</f>
        <v>High</v>
      </c>
      <c r="K75" t="s">
        <v>16</v>
      </c>
      <c r="L75" t="s">
        <v>38</v>
      </c>
    </row>
    <row r="76" spans="1:12" x14ac:dyDescent="0.3">
      <c r="A76">
        <v>76</v>
      </c>
      <c r="B76" s="1">
        <v>46253</v>
      </c>
      <c r="C76" t="s">
        <v>41</v>
      </c>
      <c r="D76" t="s">
        <v>13</v>
      </c>
      <c r="E76" t="s">
        <v>43</v>
      </c>
      <c r="F76" t="s">
        <v>35</v>
      </c>
      <c r="G76">
        <v>4</v>
      </c>
      <c r="H76">
        <v>95</v>
      </c>
      <c r="I76">
        <v>380</v>
      </c>
      <c r="J76" t="str">
        <f>IF(messy_sales_dataset_100_records[[#This Row],[Total Sales]]&gt;=500,"High","Low")</f>
        <v>Low</v>
      </c>
      <c r="K76" t="s">
        <v>36</v>
      </c>
      <c r="L76" t="s">
        <v>25</v>
      </c>
    </row>
    <row r="77" spans="1:12" x14ac:dyDescent="0.3">
      <c r="A77">
        <v>77</v>
      </c>
      <c r="B77" s="1">
        <v>46199</v>
      </c>
      <c r="C77" t="s">
        <v>12</v>
      </c>
      <c r="D77" t="s">
        <v>19</v>
      </c>
      <c r="E77" t="s">
        <v>43</v>
      </c>
      <c r="F77" t="s">
        <v>35</v>
      </c>
      <c r="G77">
        <v>4</v>
      </c>
      <c r="H77">
        <v>95</v>
      </c>
      <c r="I77">
        <v>380</v>
      </c>
      <c r="J77" t="str">
        <f>IF(messy_sales_dataset_100_records[[#This Row],[Total Sales]]&gt;=500,"High","Low")</f>
        <v>Low</v>
      </c>
      <c r="K77" t="s">
        <v>36</v>
      </c>
      <c r="L77" t="s">
        <v>17</v>
      </c>
    </row>
    <row r="78" spans="1:12" x14ac:dyDescent="0.3">
      <c r="A78">
        <v>78</v>
      </c>
      <c r="B78" s="1">
        <v>46115</v>
      </c>
      <c r="C78" t="s">
        <v>42</v>
      </c>
      <c r="D78" t="s">
        <v>13</v>
      </c>
      <c r="E78" t="s">
        <v>20</v>
      </c>
      <c r="F78" t="s">
        <v>15</v>
      </c>
      <c r="G78">
        <v>9</v>
      </c>
      <c r="H78">
        <v>1200</v>
      </c>
      <c r="I78">
        <v>10800</v>
      </c>
      <c r="J78" t="str">
        <f>IF(messy_sales_dataset_100_records[[#This Row],[Total Sales]]&gt;=500,"High","Low")</f>
        <v>High</v>
      </c>
      <c r="K78" t="s">
        <v>16</v>
      </c>
      <c r="L78" t="s">
        <v>27</v>
      </c>
    </row>
    <row r="79" spans="1:12" x14ac:dyDescent="0.3">
      <c r="A79">
        <v>79</v>
      </c>
      <c r="B79" s="1">
        <v>46260</v>
      </c>
      <c r="C79" t="s">
        <v>18</v>
      </c>
      <c r="D79" t="s">
        <v>19</v>
      </c>
      <c r="E79" t="s">
        <v>14</v>
      </c>
      <c r="F79" t="s">
        <v>15</v>
      </c>
      <c r="G79">
        <v>8</v>
      </c>
      <c r="H79">
        <v>250</v>
      </c>
      <c r="I79">
        <v>2000</v>
      </c>
      <c r="J79" t="str">
        <f>IF(messy_sales_dataset_100_records[[#This Row],[Total Sales]]&gt;=500,"High","Low")</f>
        <v>High</v>
      </c>
      <c r="K79" t="s">
        <v>24</v>
      </c>
      <c r="L79" t="s">
        <v>38</v>
      </c>
    </row>
    <row r="80" spans="1:12" x14ac:dyDescent="0.3">
      <c r="A80">
        <v>80</v>
      </c>
      <c r="B80" s="1">
        <v>46189</v>
      </c>
      <c r="C80" t="s">
        <v>37</v>
      </c>
      <c r="D80" t="s">
        <v>22</v>
      </c>
      <c r="E80" t="s">
        <v>14</v>
      </c>
      <c r="F80" t="s">
        <v>15</v>
      </c>
      <c r="G80">
        <v>10</v>
      </c>
      <c r="H80">
        <v>250</v>
      </c>
      <c r="I80">
        <v>2500</v>
      </c>
      <c r="J80" t="str">
        <f>IF(messy_sales_dataset_100_records[[#This Row],[Total Sales]]&gt;=500,"High","Low")</f>
        <v>High</v>
      </c>
      <c r="K80" t="s">
        <v>40</v>
      </c>
      <c r="L80" t="s">
        <v>38</v>
      </c>
    </row>
    <row r="81" spans="1:12" x14ac:dyDescent="0.3">
      <c r="A81">
        <v>81</v>
      </c>
      <c r="B81" s="1">
        <v>46096</v>
      </c>
      <c r="C81" t="s">
        <v>12</v>
      </c>
      <c r="D81" t="s">
        <v>13</v>
      </c>
      <c r="E81" t="s">
        <v>34</v>
      </c>
      <c r="F81" t="s">
        <v>35</v>
      </c>
      <c r="G81">
        <v>8</v>
      </c>
      <c r="H81">
        <v>180</v>
      </c>
      <c r="I81">
        <v>1440</v>
      </c>
      <c r="J81" t="str">
        <f>IF(messy_sales_dataset_100_records[[#This Row],[Total Sales]]&gt;=500,"High","Low")</f>
        <v>High</v>
      </c>
      <c r="K81" t="s">
        <v>16</v>
      </c>
      <c r="L81" t="s">
        <v>17</v>
      </c>
    </row>
    <row r="82" spans="1:12" x14ac:dyDescent="0.3">
      <c r="A82">
        <v>82</v>
      </c>
      <c r="B82" s="1">
        <v>46119</v>
      </c>
      <c r="C82" t="s">
        <v>21</v>
      </c>
      <c r="D82" t="s">
        <v>19</v>
      </c>
      <c r="E82" t="s">
        <v>14</v>
      </c>
      <c r="F82" t="s">
        <v>15</v>
      </c>
      <c r="G82">
        <v>3</v>
      </c>
      <c r="H82">
        <v>250</v>
      </c>
      <c r="I82">
        <v>750</v>
      </c>
      <c r="J82" t="str">
        <f>IF(messy_sales_dataset_100_records[[#This Row],[Total Sales]]&gt;=500,"High","Low")</f>
        <v>High</v>
      </c>
      <c r="K82" t="s">
        <v>40</v>
      </c>
      <c r="L82" t="s">
        <v>17</v>
      </c>
    </row>
    <row r="83" spans="1:12" x14ac:dyDescent="0.3">
      <c r="A83">
        <v>83</v>
      </c>
      <c r="B83" s="1">
        <v>46122</v>
      </c>
      <c r="C83" t="s">
        <v>42</v>
      </c>
      <c r="D83" t="s">
        <v>19</v>
      </c>
      <c r="E83" t="s">
        <v>34</v>
      </c>
      <c r="F83" t="s">
        <v>35</v>
      </c>
      <c r="G83">
        <v>2</v>
      </c>
      <c r="H83">
        <v>180</v>
      </c>
      <c r="I83">
        <v>360</v>
      </c>
      <c r="J83" t="str">
        <f>IF(messy_sales_dataset_100_records[[#This Row],[Total Sales]]&gt;=500,"High","Low")</f>
        <v>Low</v>
      </c>
      <c r="K83" t="s">
        <v>40</v>
      </c>
      <c r="L83" t="s">
        <v>25</v>
      </c>
    </row>
    <row r="84" spans="1:12" x14ac:dyDescent="0.3">
      <c r="A84">
        <v>84</v>
      </c>
      <c r="B84" s="1">
        <v>46040</v>
      </c>
      <c r="C84" t="s">
        <v>12</v>
      </c>
      <c r="D84" t="s">
        <v>13</v>
      </c>
      <c r="E84" t="s">
        <v>34</v>
      </c>
      <c r="F84" t="s">
        <v>35</v>
      </c>
      <c r="G84">
        <v>1</v>
      </c>
      <c r="H84">
        <v>180</v>
      </c>
      <c r="I84">
        <v>180</v>
      </c>
      <c r="J84" t="str">
        <f>IF(messy_sales_dataset_100_records[[#This Row],[Total Sales]]&gt;=500,"High","Low")</f>
        <v>Low</v>
      </c>
      <c r="K84" t="s">
        <v>16</v>
      </c>
      <c r="L84" t="s">
        <v>29</v>
      </c>
    </row>
    <row r="85" spans="1:12" x14ac:dyDescent="0.3">
      <c r="A85">
        <v>85</v>
      </c>
      <c r="B85" s="1">
        <v>46250</v>
      </c>
      <c r="C85" t="s">
        <v>21</v>
      </c>
      <c r="D85" t="s">
        <v>19</v>
      </c>
      <c r="E85" t="s">
        <v>31</v>
      </c>
      <c r="F85" t="s">
        <v>32</v>
      </c>
      <c r="G85">
        <v>5</v>
      </c>
      <c r="H85">
        <v>5</v>
      </c>
      <c r="I85">
        <v>25</v>
      </c>
      <c r="J85" t="str">
        <f>IF(messy_sales_dataset_100_records[[#This Row],[Total Sales]]&gt;=500,"High","Low")</f>
        <v>Low</v>
      </c>
      <c r="K85" t="s">
        <v>24</v>
      </c>
      <c r="L85" t="s">
        <v>27</v>
      </c>
    </row>
    <row r="86" spans="1:12" x14ac:dyDescent="0.3">
      <c r="A86">
        <v>86</v>
      </c>
      <c r="B86" s="1">
        <v>46219</v>
      </c>
      <c r="C86" t="s">
        <v>33</v>
      </c>
      <c r="D86" t="s">
        <v>22</v>
      </c>
      <c r="E86" t="s">
        <v>20</v>
      </c>
      <c r="F86" t="s">
        <v>15</v>
      </c>
      <c r="G86">
        <v>2</v>
      </c>
      <c r="H86">
        <v>1200</v>
      </c>
      <c r="I86">
        <v>2400</v>
      </c>
      <c r="J86" t="str">
        <f>IF(messy_sales_dataset_100_records[[#This Row],[Total Sales]]&gt;=500,"High","Low")</f>
        <v>High</v>
      </c>
      <c r="K86" t="s">
        <v>24</v>
      </c>
      <c r="L86" t="s">
        <v>17</v>
      </c>
    </row>
    <row r="87" spans="1:12" x14ac:dyDescent="0.3">
      <c r="A87">
        <v>87</v>
      </c>
      <c r="B87" s="1">
        <v>46116</v>
      </c>
      <c r="C87" t="s">
        <v>37</v>
      </c>
      <c r="D87" t="s">
        <v>13</v>
      </c>
      <c r="E87" t="s">
        <v>34</v>
      </c>
      <c r="F87" t="s">
        <v>35</v>
      </c>
      <c r="G87">
        <v>2</v>
      </c>
      <c r="H87">
        <v>180</v>
      </c>
      <c r="I87">
        <v>360</v>
      </c>
      <c r="J87" t="str">
        <f>IF(messy_sales_dataset_100_records[[#This Row],[Total Sales]]&gt;=500,"High","Low")</f>
        <v>Low</v>
      </c>
      <c r="K87" t="s">
        <v>24</v>
      </c>
      <c r="L87" t="s">
        <v>17</v>
      </c>
    </row>
    <row r="88" spans="1:12" x14ac:dyDescent="0.3">
      <c r="A88">
        <v>88</v>
      </c>
      <c r="B88" s="1">
        <v>46244</v>
      </c>
      <c r="C88" t="s">
        <v>41</v>
      </c>
      <c r="D88" t="s">
        <v>13</v>
      </c>
      <c r="E88" t="s">
        <v>43</v>
      </c>
      <c r="F88" t="s">
        <v>35</v>
      </c>
      <c r="G88">
        <v>8</v>
      </c>
      <c r="H88">
        <v>95</v>
      </c>
      <c r="I88">
        <v>760</v>
      </c>
      <c r="J88" t="str">
        <f>IF(messy_sales_dataset_100_records[[#This Row],[Total Sales]]&gt;=500,"High","Low")</f>
        <v>High</v>
      </c>
      <c r="K88" t="s">
        <v>40</v>
      </c>
      <c r="L88" t="s">
        <v>29</v>
      </c>
    </row>
    <row r="89" spans="1:12" x14ac:dyDescent="0.3">
      <c r="A89">
        <v>89</v>
      </c>
      <c r="B89" s="1">
        <v>46164</v>
      </c>
      <c r="C89" t="s">
        <v>33</v>
      </c>
      <c r="D89" t="s">
        <v>13</v>
      </c>
      <c r="E89" t="s">
        <v>23</v>
      </c>
      <c r="F89" t="s">
        <v>15</v>
      </c>
      <c r="G89">
        <v>4</v>
      </c>
      <c r="H89">
        <v>25</v>
      </c>
      <c r="I89">
        <v>100</v>
      </c>
      <c r="J89" t="str">
        <f>IF(messy_sales_dataset_100_records[[#This Row],[Total Sales]]&gt;=500,"High","Low")</f>
        <v>Low</v>
      </c>
      <c r="K89" t="s">
        <v>24</v>
      </c>
      <c r="L89" t="s">
        <v>29</v>
      </c>
    </row>
    <row r="90" spans="1:12" x14ac:dyDescent="0.3">
      <c r="A90">
        <v>90</v>
      </c>
      <c r="B90" s="1">
        <v>46376</v>
      </c>
      <c r="C90" t="s">
        <v>21</v>
      </c>
      <c r="D90" t="s">
        <v>19</v>
      </c>
      <c r="E90" t="s">
        <v>43</v>
      </c>
      <c r="F90" t="s">
        <v>35</v>
      </c>
      <c r="G90">
        <v>0</v>
      </c>
      <c r="H90">
        <v>95</v>
      </c>
      <c r="I90">
        <v>0</v>
      </c>
      <c r="J90" t="str">
        <f>IF(messy_sales_dataset_100_records[[#This Row],[Total Sales]]&gt;=500,"High","Low")</f>
        <v>Low</v>
      </c>
      <c r="K90" t="s">
        <v>36</v>
      </c>
      <c r="L90" t="s">
        <v>27</v>
      </c>
    </row>
    <row r="91" spans="1:12" x14ac:dyDescent="0.3">
      <c r="A91">
        <v>91</v>
      </c>
      <c r="B91" s="1">
        <v>46168</v>
      </c>
      <c r="C91" t="s">
        <v>41</v>
      </c>
      <c r="D91" t="s">
        <v>13</v>
      </c>
      <c r="E91" t="s">
        <v>20</v>
      </c>
      <c r="F91" t="s">
        <v>15</v>
      </c>
      <c r="G91">
        <v>4</v>
      </c>
      <c r="H91">
        <v>1200</v>
      </c>
      <c r="I91">
        <v>4800</v>
      </c>
      <c r="J91" t="str">
        <f>IF(messy_sales_dataset_100_records[[#This Row],[Total Sales]]&gt;=500,"High","Low")</f>
        <v>High</v>
      </c>
      <c r="K91" t="s">
        <v>16</v>
      </c>
      <c r="L91" t="s">
        <v>25</v>
      </c>
    </row>
    <row r="92" spans="1:12" x14ac:dyDescent="0.3">
      <c r="A92">
        <v>92</v>
      </c>
      <c r="B92" s="1">
        <v>46055</v>
      </c>
      <c r="C92" t="s">
        <v>26</v>
      </c>
      <c r="D92" t="s">
        <v>19</v>
      </c>
      <c r="E92" t="s">
        <v>34</v>
      </c>
      <c r="F92" t="s">
        <v>35</v>
      </c>
      <c r="G92">
        <v>3</v>
      </c>
      <c r="H92">
        <v>180</v>
      </c>
      <c r="I92">
        <v>540</v>
      </c>
      <c r="J92" t="str">
        <f>IF(messy_sales_dataset_100_records[[#This Row],[Total Sales]]&gt;=500,"High","Low")</f>
        <v>High</v>
      </c>
      <c r="K92" t="s">
        <v>36</v>
      </c>
      <c r="L92" t="s">
        <v>27</v>
      </c>
    </row>
    <row r="93" spans="1:12" x14ac:dyDescent="0.3">
      <c r="A93">
        <v>93</v>
      </c>
      <c r="B93" s="1">
        <v>46366</v>
      </c>
      <c r="C93" t="s">
        <v>39</v>
      </c>
      <c r="D93" t="s">
        <v>19</v>
      </c>
      <c r="E93" t="s">
        <v>20</v>
      </c>
      <c r="F93" t="s">
        <v>15</v>
      </c>
      <c r="G93">
        <v>8</v>
      </c>
      <c r="H93">
        <v>1200</v>
      </c>
      <c r="I93">
        <v>9600</v>
      </c>
      <c r="J93" t="str">
        <f>IF(messy_sales_dataset_100_records[[#This Row],[Total Sales]]&gt;=500,"High","Low")</f>
        <v>High</v>
      </c>
      <c r="K93" t="s">
        <v>16</v>
      </c>
      <c r="L93" t="s">
        <v>17</v>
      </c>
    </row>
    <row r="94" spans="1:12" x14ac:dyDescent="0.3">
      <c r="A94">
        <v>94</v>
      </c>
      <c r="B94" s="1">
        <v>46367</v>
      </c>
      <c r="C94" t="s">
        <v>41</v>
      </c>
      <c r="D94" t="s">
        <v>19</v>
      </c>
      <c r="E94" t="s">
        <v>20</v>
      </c>
      <c r="F94" t="s">
        <v>15</v>
      </c>
      <c r="G94">
        <v>0</v>
      </c>
      <c r="H94">
        <v>1200</v>
      </c>
      <c r="I94">
        <v>0</v>
      </c>
      <c r="J94" t="str">
        <f>IF(messy_sales_dataset_100_records[[#This Row],[Total Sales]]&gt;=500,"High","Low")</f>
        <v>Low</v>
      </c>
      <c r="K94" t="s">
        <v>16</v>
      </c>
      <c r="L94" t="s">
        <v>17</v>
      </c>
    </row>
    <row r="95" spans="1:12" x14ac:dyDescent="0.3">
      <c r="A95">
        <v>95</v>
      </c>
      <c r="B95" s="1">
        <v>46353</v>
      </c>
      <c r="C95" t="s">
        <v>12</v>
      </c>
      <c r="D95" t="s">
        <v>22</v>
      </c>
      <c r="E95" t="s">
        <v>31</v>
      </c>
      <c r="F95" t="s">
        <v>32</v>
      </c>
      <c r="G95">
        <v>0</v>
      </c>
      <c r="H95">
        <v>5</v>
      </c>
      <c r="I95">
        <v>0</v>
      </c>
      <c r="J95" t="str">
        <f>IF(messy_sales_dataset_100_records[[#This Row],[Total Sales]]&gt;=500,"High","Low")</f>
        <v>Low</v>
      </c>
      <c r="K95" t="s">
        <v>28</v>
      </c>
      <c r="L95" t="s">
        <v>17</v>
      </c>
    </row>
    <row r="96" spans="1:12" x14ac:dyDescent="0.3">
      <c r="A96">
        <v>96</v>
      </c>
      <c r="B96" s="1">
        <v>46148</v>
      </c>
      <c r="C96" t="s">
        <v>41</v>
      </c>
      <c r="D96" t="s">
        <v>13</v>
      </c>
      <c r="E96" t="s">
        <v>14</v>
      </c>
      <c r="F96" t="s">
        <v>15</v>
      </c>
      <c r="G96">
        <v>8</v>
      </c>
      <c r="H96">
        <v>250</v>
      </c>
      <c r="I96">
        <v>2000</v>
      </c>
      <c r="J96" t="str">
        <f>IF(messy_sales_dataset_100_records[[#This Row],[Total Sales]]&gt;=500,"High","Low")</f>
        <v>High</v>
      </c>
      <c r="K96" t="s">
        <v>16</v>
      </c>
      <c r="L96" t="s">
        <v>27</v>
      </c>
    </row>
    <row r="97" spans="1:12" x14ac:dyDescent="0.3">
      <c r="A97">
        <v>97</v>
      </c>
      <c r="B97" s="1">
        <v>46184</v>
      </c>
      <c r="C97" t="s">
        <v>33</v>
      </c>
      <c r="D97" t="s">
        <v>13</v>
      </c>
      <c r="E97" t="s">
        <v>34</v>
      </c>
      <c r="F97" t="s">
        <v>35</v>
      </c>
      <c r="G97">
        <v>7</v>
      </c>
      <c r="H97">
        <v>180</v>
      </c>
      <c r="I97">
        <v>1260</v>
      </c>
      <c r="J97" t="str">
        <f>IF(messy_sales_dataset_100_records[[#This Row],[Total Sales]]&gt;=500,"High","Low")</f>
        <v>High</v>
      </c>
      <c r="K97" t="s">
        <v>36</v>
      </c>
      <c r="L97" t="s">
        <v>27</v>
      </c>
    </row>
    <row r="98" spans="1:12" x14ac:dyDescent="0.3">
      <c r="A98">
        <v>98</v>
      </c>
      <c r="B98" s="1">
        <v>46237</v>
      </c>
      <c r="C98" t="s">
        <v>30</v>
      </c>
      <c r="D98" t="s">
        <v>19</v>
      </c>
      <c r="E98" t="s">
        <v>31</v>
      </c>
      <c r="F98" t="s">
        <v>32</v>
      </c>
      <c r="G98">
        <v>1</v>
      </c>
      <c r="H98">
        <v>5</v>
      </c>
      <c r="I98">
        <v>5</v>
      </c>
      <c r="J98" t="str">
        <f>IF(messy_sales_dataset_100_records[[#This Row],[Total Sales]]&gt;=500,"High","Low")</f>
        <v>Low</v>
      </c>
      <c r="K98" t="s">
        <v>28</v>
      </c>
      <c r="L98" t="s">
        <v>17</v>
      </c>
    </row>
    <row r="99" spans="1:12" x14ac:dyDescent="0.3">
      <c r="A99">
        <v>99</v>
      </c>
      <c r="B99" s="1">
        <v>46248</v>
      </c>
      <c r="C99" t="s">
        <v>18</v>
      </c>
      <c r="D99" t="s">
        <v>13</v>
      </c>
      <c r="E99" t="s">
        <v>20</v>
      </c>
      <c r="F99" t="s">
        <v>15</v>
      </c>
      <c r="G99">
        <v>9</v>
      </c>
      <c r="H99">
        <v>1200</v>
      </c>
      <c r="I99">
        <v>10800</v>
      </c>
      <c r="J99" t="str">
        <f>IF(messy_sales_dataset_100_records[[#This Row],[Total Sales]]&gt;=500,"High","Low")</f>
        <v>High</v>
      </c>
      <c r="K99" t="s">
        <v>28</v>
      </c>
      <c r="L99" t="s">
        <v>27</v>
      </c>
    </row>
    <row r="100" spans="1:12" x14ac:dyDescent="0.3">
      <c r="A100">
        <v>100</v>
      </c>
      <c r="B100" s="1">
        <v>46160</v>
      </c>
      <c r="C100" t="s">
        <v>26</v>
      </c>
      <c r="D100" t="s">
        <v>19</v>
      </c>
      <c r="E100" t="s">
        <v>20</v>
      </c>
      <c r="F100" t="s">
        <v>15</v>
      </c>
      <c r="G100">
        <v>4</v>
      </c>
      <c r="H100">
        <v>1200</v>
      </c>
      <c r="I100">
        <v>4800</v>
      </c>
      <c r="J100" t="str">
        <f>IF(messy_sales_dataset_100_records[[#This Row],[Total Sales]]&gt;=500,"High","Low")</f>
        <v>High</v>
      </c>
      <c r="K100" t="s">
        <v>16</v>
      </c>
      <c r="L100" t="s">
        <v>29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B259E-3258-4AA0-9B9F-461A2A5B8DB3}">
  <dimension ref="A1:L100"/>
  <sheetViews>
    <sheetView tabSelected="1" workbookViewId="0">
      <selection activeCell="O4" sqref="O4"/>
    </sheetView>
  </sheetViews>
  <sheetFormatPr defaultRowHeight="14.4" x14ac:dyDescent="0.3"/>
  <cols>
    <col min="1" max="1" width="9.77734375" bestFit="1" customWidth="1"/>
    <col min="2" max="2" width="10.33203125" bestFit="1" customWidth="1"/>
    <col min="12" max="12" width="13.4414062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s="2">
        <v>1</v>
      </c>
      <c r="B2" s="3">
        <v>46046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2</v>
      </c>
      <c r="H2" s="2">
        <v>250</v>
      </c>
      <c r="I2" s="2">
        <v>500</v>
      </c>
      <c r="J2" s="2" t="str">
        <f>IF(messy_sales_dataset_100_records3[[#This Row],[Total Sales]]&gt;=500,"High","Low")</f>
        <v>High</v>
      </c>
      <c r="K2" s="2" t="s">
        <v>16</v>
      </c>
      <c r="L2" s="2" t="s">
        <v>17</v>
      </c>
    </row>
    <row r="3" spans="1:12" x14ac:dyDescent="0.3">
      <c r="A3" s="2">
        <v>2</v>
      </c>
      <c r="B3" s="3">
        <v>46205</v>
      </c>
      <c r="C3" s="2" t="s">
        <v>18</v>
      </c>
      <c r="D3" s="2" t="s">
        <v>19</v>
      </c>
      <c r="E3" s="2" t="s">
        <v>20</v>
      </c>
      <c r="F3" s="2" t="s">
        <v>15</v>
      </c>
      <c r="G3" s="2">
        <v>10</v>
      </c>
      <c r="H3" s="2">
        <v>1200</v>
      </c>
      <c r="I3" s="2">
        <v>12000</v>
      </c>
      <c r="J3" s="2" t="str">
        <f>IF(messy_sales_dataset_100_records3[[#This Row],[Total Sales]]&gt;=500,"High","Low")</f>
        <v>High</v>
      </c>
      <c r="K3" s="2" t="s">
        <v>16</v>
      </c>
      <c r="L3" s="2" t="s">
        <v>17</v>
      </c>
    </row>
    <row r="4" spans="1:12" x14ac:dyDescent="0.3">
      <c r="A4" s="2">
        <v>3</v>
      </c>
      <c r="B4" s="3">
        <v>46211</v>
      </c>
      <c r="C4" s="2" t="s">
        <v>21</v>
      </c>
      <c r="D4" s="2" t="s">
        <v>22</v>
      </c>
      <c r="E4" s="2" t="s">
        <v>23</v>
      </c>
      <c r="F4" s="2" t="s">
        <v>15</v>
      </c>
      <c r="G4" s="2">
        <v>9</v>
      </c>
      <c r="H4" s="2">
        <v>25</v>
      </c>
      <c r="I4" s="2">
        <v>225</v>
      </c>
      <c r="J4" s="2" t="str">
        <f>IF(messy_sales_dataset_100_records3[[#This Row],[Total Sales]]&gt;=500,"High","Low")</f>
        <v>Low</v>
      </c>
      <c r="K4" s="2" t="s">
        <v>24</v>
      </c>
      <c r="L4" s="2" t="s">
        <v>25</v>
      </c>
    </row>
    <row r="5" spans="1:12" x14ac:dyDescent="0.3">
      <c r="A5" s="2">
        <v>4</v>
      </c>
      <c r="B5" s="3">
        <v>46182</v>
      </c>
      <c r="C5" s="2" t="s">
        <v>26</v>
      </c>
      <c r="D5" s="2" t="s">
        <v>13</v>
      </c>
      <c r="E5" s="2" t="s">
        <v>14</v>
      </c>
      <c r="F5" s="2" t="s">
        <v>15</v>
      </c>
      <c r="G5" s="2">
        <v>7</v>
      </c>
      <c r="H5" s="2">
        <v>250</v>
      </c>
      <c r="I5" s="2">
        <v>1750</v>
      </c>
      <c r="J5" s="2" t="str">
        <f>IF(messy_sales_dataset_100_records3[[#This Row],[Total Sales]]&gt;=500,"High","Low")</f>
        <v>High</v>
      </c>
      <c r="K5" s="2" t="s">
        <v>16</v>
      </c>
      <c r="L5" s="2" t="s">
        <v>27</v>
      </c>
    </row>
    <row r="6" spans="1:12" x14ac:dyDescent="0.3">
      <c r="A6" s="2">
        <v>5</v>
      </c>
      <c r="B6" s="3">
        <v>46193</v>
      </c>
      <c r="C6" s="2" t="s">
        <v>12</v>
      </c>
      <c r="D6" s="2" t="s">
        <v>19</v>
      </c>
      <c r="E6" s="2" t="s">
        <v>20</v>
      </c>
      <c r="F6" s="2" t="s">
        <v>15</v>
      </c>
      <c r="G6" s="2">
        <v>6</v>
      </c>
      <c r="H6" s="2">
        <v>1200</v>
      </c>
      <c r="I6" s="2">
        <v>7200</v>
      </c>
      <c r="J6" s="2" t="str">
        <f>IF(messy_sales_dataset_100_records3[[#This Row],[Total Sales]]&gt;=500,"High","Low")</f>
        <v>High</v>
      </c>
      <c r="K6" s="2" t="s">
        <v>28</v>
      </c>
      <c r="L6" s="2" t="s">
        <v>29</v>
      </c>
    </row>
    <row r="7" spans="1:12" x14ac:dyDescent="0.3">
      <c r="A7" s="2">
        <v>6</v>
      </c>
      <c r="B7" s="3">
        <v>46346</v>
      </c>
      <c r="C7" s="2" t="s">
        <v>30</v>
      </c>
      <c r="D7" s="2" t="s">
        <v>22</v>
      </c>
      <c r="E7" s="2" t="s">
        <v>31</v>
      </c>
      <c r="F7" s="2" t="s">
        <v>32</v>
      </c>
      <c r="G7" s="2">
        <v>5</v>
      </c>
      <c r="H7" s="2">
        <v>5</v>
      </c>
      <c r="I7" s="2">
        <v>25</v>
      </c>
      <c r="J7" s="2" t="str">
        <f>IF(messy_sales_dataset_100_records3[[#This Row],[Total Sales]]&gt;=500,"High","Low")</f>
        <v>Low</v>
      </c>
      <c r="K7" s="2" t="s">
        <v>16</v>
      </c>
      <c r="L7" s="2" t="s">
        <v>25</v>
      </c>
    </row>
    <row r="8" spans="1:12" x14ac:dyDescent="0.3">
      <c r="A8" s="2">
        <v>7</v>
      </c>
      <c r="B8" s="3">
        <v>46140</v>
      </c>
      <c r="C8" s="2" t="s">
        <v>33</v>
      </c>
      <c r="D8" s="2" t="s">
        <v>13</v>
      </c>
      <c r="E8" s="2" t="s">
        <v>34</v>
      </c>
      <c r="F8" s="2" t="s">
        <v>35</v>
      </c>
      <c r="G8" s="2">
        <v>2</v>
      </c>
      <c r="H8" s="2">
        <v>180</v>
      </c>
      <c r="I8" s="2">
        <v>360</v>
      </c>
      <c r="J8" s="2" t="str">
        <f>IF(messy_sales_dataset_100_records3[[#This Row],[Total Sales]]&gt;=500,"High","Low")</f>
        <v>Low</v>
      </c>
      <c r="K8" s="2" t="s">
        <v>36</v>
      </c>
      <c r="L8" s="2" t="s">
        <v>25</v>
      </c>
    </row>
    <row r="9" spans="1:12" x14ac:dyDescent="0.3">
      <c r="A9" s="2">
        <v>8</v>
      </c>
      <c r="B9" s="3">
        <v>46134</v>
      </c>
      <c r="C9" s="2" t="s">
        <v>12</v>
      </c>
      <c r="D9" s="2" t="s">
        <v>19</v>
      </c>
      <c r="E9" s="2" t="s">
        <v>34</v>
      </c>
      <c r="F9" s="2" t="s">
        <v>35</v>
      </c>
      <c r="G9" s="2">
        <v>6</v>
      </c>
      <c r="H9" s="2">
        <v>180</v>
      </c>
      <c r="I9" s="2">
        <v>1080</v>
      </c>
      <c r="J9" s="2" t="str">
        <f>IF(messy_sales_dataset_100_records3[[#This Row],[Total Sales]]&gt;=500,"High","Low")</f>
        <v>High</v>
      </c>
      <c r="K9" s="2" t="s">
        <v>16</v>
      </c>
      <c r="L9" s="2" t="s">
        <v>25</v>
      </c>
    </row>
    <row r="10" spans="1:12" x14ac:dyDescent="0.3">
      <c r="A10" s="2">
        <v>9</v>
      </c>
      <c r="B10" s="3">
        <v>46212</v>
      </c>
      <c r="C10" s="2" t="s">
        <v>37</v>
      </c>
      <c r="D10" s="2" t="s">
        <v>13</v>
      </c>
      <c r="E10" s="2" t="s">
        <v>23</v>
      </c>
      <c r="F10" s="2" t="s">
        <v>15</v>
      </c>
      <c r="G10" s="2">
        <v>8</v>
      </c>
      <c r="H10" s="2">
        <v>25</v>
      </c>
      <c r="I10" s="2">
        <v>200</v>
      </c>
      <c r="J10" s="2" t="str">
        <f>IF(messy_sales_dataset_100_records3[[#This Row],[Total Sales]]&gt;=500,"High","Low")</f>
        <v>Low</v>
      </c>
      <c r="K10" s="2" t="s">
        <v>24</v>
      </c>
      <c r="L10" s="2" t="s">
        <v>29</v>
      </c>
    </row>
    <row r="11" spans="1:12" x14ac:dyDescent="0.3">
      <c r="A11" s="2">
        <v>10</v>
      </c>
      <c r="B11" s="3">
        <v>46186</v>
      </c>
      <c r="C11" s="2" t="s">
        <v>12</v>
      </c>
      <c r="D11" s="2" t="s">
        <v>19</v>
      </c>
      <c r="E11" s="2" t="s">
        <v>23</v>
      </c>
      <c r="F11" s="2" t="s">
        <v>15</v>
      </c>
      <c r="G11" s="2">
        <v>1</v>
      </c>
      <c r="H11" s="2">
        <v>25</v>
      </c>
      <c r="I11" s="2">
        <v>25</v>
      </c>
      <c r="J11" s="2" t="str">
        <f>IF(messy_sales_dataset_100_records3[[#This Row],[Total Sales]]&gt;=500,"High","Low")</f>
        <v>Low</v>
      </c>
      <c r="K11" s="2" t="s">
        <v>16</v>
      </c>
      <c r="L11" s="2" t="s">
        <v>38</v>
      </c>
    </row>
    <row r="12" spans="1:12" x14ac:dyDescent="0.3">
      <c r="A12" s="2">
        <v>12</v>
      </c>
      <c r="B12" s="3">
        <v>46222</v>
      </c>
      <c r="C12" s="2" t="s">
        <v>39</v>
      </c>
      <c r="D12" s="2" t="s">
        <v>19</v>
      </c>
      <c r="E12" s="2" t="s">
        <v>34</v>
      </c>
      <c r="F12" s="2" t="s">
        <v>35</v>
      </c>
      <c r="G12" s="2">
        <v>10</v>
      </c>
      <c r="H12" s="2">
        <v>180</v>
      </c>
      <c r="I12" s="2">
        <v>1800</v>
      </c>
      <c r="J12" s="2" t="str">
        <f>IF(messy_sales_dataset_100_records3[[#This Row],[Total Sales]]&gt;=500,"High","Low")</f>
        <v>High</v>
      </c>
      <c r="K12" s="2" t="s">
        <v>40</v>
      </c>
      <c r="L12" s="2" t="s">
        <v>27</v>
      </c>
    </row>
    <row r="13" spans="1:12" x14ac:dyDescent="0.3">
      <c r="A13" s="2">
        <v>13</v>
      </c>
      <c r="B13" s="3">
        <v>46058</v>
      </c>
      <c r="C13" s="2" t="s">
        <v>26</v>
      </c>
      <c r="D13" s="2" t="s">
        <v>13</v>
      </c>
      <c r="E13" s="2" t="s">
        <v>20</v>
      </c>
      <c r="F13" s="2" t="s">
        <v>15</v>
      </c>
      <c r="G13" s="2">
        <v>1</v>
      </c>
      <c r="H13" s="2">
        <v>1200</v>
      </c>
      <c r="I13" s="2">
        <v>1200</v>
      </c>
      <c r="J13" s="2" t="str">
        <f>IF(messy_sales_dataset_100_records3[[#This Row],[Total Sales]]&gt;=500,"High","Low")</f>
        <v>High</v>
      </c>
      <c r="K13" s="2" t="s">
        <v>40</v>
      </c>
      <c r="L13" s="2" t="s">
        <v>27</v>
      </c>
    </row>
    <row r="14" spans="1:12" x14ac:dyDescent="0.3">
      <c r="A14" s="2">
        <v>14</v>
      </c>
      <c r="B14" s="3">
        <v>46293</v>
      </c>
      <c r="C14" s="2" t="s">
        <v>18</v>
      </c>
      <c r="D14" s="2" t="s">
        <v>19</v>
      </c>
      <c r="E14" s="2" t="s">
        <v>31</v>
      </c>
      <c r="F14" s="2" t="s">
        <v>32</v>
      </c>
      <c r="G14" s="2">
        <v>5</v>
      </c>
      <c r="H14" s="2">
        <v>5</v>
      </c>
      <c r="I14" s="2">
        <v>25</v>
      </c>
      <c r="J14" s="2" t="str">
        <f>IF(messy_sales_dataset_100_records3[[#This Row],[Total Sales]]&gt;=500,"High","Low")</f>
        <v>Low</v>
      </c>
      <c r="K14" s="2" t="s">
        <v>36</v>
      </c>
      <c r="L14" s="2" t="s">
        <v>38</v>
      </c>
    </row>
    <row r="15" spans="1:12" x14ac:dyDescent="0.3">
      <c r="A15" s="2">
        <v>15</v>
      </c>
      <c r="B15" s="3">
        <v>46209</v>
      </c>
      <c r="C15" s="2" t="s">
        <v>21</v>
      </c>
      <c r="D15" s="2" t="s">
        <v>19</v>
      </c>
      <c r="E15" s="2" t="s">
        <v>20</v>
      </c>
      <c r="F15" s="2" t="s">
        <v>15</v>
      </c>
      <c r="G15" s="2">
        <v>5</v>
      </c>
      <c r="H15" s="2">
        <v>1200</v>
      </c>
      <c r="I15" s="2">
        <v>6000</v>
      </c>
      <c r="J15" s="2" t="str">
        <f>IF(messy_sales_dataset_100_records3[[#This Row],[Total Sales]]&gt;=500,"High","Low")</f>
        <v>High</v>
      </c>
      <c r="K15" s="2" t="s">
        <v>36</v>
      </c>
      <c r="L15" s="2" t="s">
        <v>17</v>
      </c>
    </row>
    <row r="16" spans="1:12" x14ac:dyDescent="0.3">
      <c r="A16" s="2">
        <v>16</v>
      </c>
      <c r="B16" s="3">
        <v>46081</v>
      </c>
      <c r="C16" s="2" t="s">
        <v>12</v>
      </c>
      <c r="D16" s="2" t="s">
        <v>22</v>
      </c>
      <c r="E16" s="2" t="s">
        <v>23</v>
      </c>
      <c r="F16" s="2" t="s">
        <v>15</v>
      </c>
      <c r="G16" s="2">
        <v>9</v>
      </c>
      <c r="H16" s="2">
        <v>25</v>
      </c>
      <c r="I16" s="2">
        <v>225</v>
      </c>
      <c r="J16" s="2" t="str">
        <f>IF(messy_sales_dataset_100_records3[[#This Row],[Total Sales]]&gt;=500,"High","Low")</f>
        <v>Low</v>
      </c>
      <c r="K16" s="2" t="s">
        <v>24</v>
      </c>
      <c r="L16" s="2" t="s">
        <v>25</v>
      </c>
    </row>
    <row r="17" spans="1:12" x14ac:dyDescent="0.3">
      <c r="A17" s="2">
        <v>17</v>
      </c>
      <c r="B17" s="3">
        <v>46042</v>
      </c>
      <c r="C17" s="2" t="s">
        <v>30</v>
      </c>
      <c r="D17" s="2" t="s">
        <v>13</v>
      </c>
      <c r="E17" s="2" t="s">
        <v>31</v>
      </c>
      <c r="F17" s="2" t="s">
        <v>32</v>
      </c>
      <c r="G17" s="2">
        <v>0</v>
      </c>
      <c r="H17" s="2">
        <v>5</v>
      </c>
      <c r="I17" s="2">
        <v>0</v>
      </c>
      <c r="J17" s="2" t="str">
        <f>IF(messy_sales_dataset_100_records3[[#This Row],[Total Sales]]&gt;=500,"High","Low")</f>
        <v>Low</v>
      </c>
      <c r="K17" s="2" t="s">
        <v>24</v>
      </c>
      <c r="L17" s="2" t="s">
        <v>38</v>
      </c>
    </row>
    <row r="18" spans="1:12" x14ac:dyDescent="0.3">
      <c r="A18" s="2">
        <v>18</v>
      </c>
      <c r="B18" s="3">
        <v>46131</v>
      </c>
      <c r="C18" s="2" t="s">
        <v>33</v>
      </c>
      <c r="D18" s="2" t="s">
        <v>19</v>
      </c>
      <c r="E18" s="2" t="s">
        <v>23</v>
      </c>
      <c r="F18" s="2" t="s">
        <v>15</v>
      </c>
      <c r="G18" s="2">
        <v>1</v>
      </c>
      <c r="H18" s="2">
        <v>25</v>
      </c>
      <c r="I18" s="2">
        <v>25</v>
      </c>
      <c r="J18" s="2" t="str">
        <f>IF(messy_sales_dataset_100_records3[[#This Row],[Total Sales]]&gt;=500,"High","Low")</f>
        <v>Low</v>
      </c>
      <c r="K18" s="2" t="s">
        <v>24</v>
      </c>
      <c r="L18" s="2" t="s">
        <v>17</v>
      </c>
    </row>
    <row r="19" spans="1:12" x14ac:dyDescent="0.3">
      <c r="A19" s="2">
        <v>19</v>
      </c>
      <c r="B19" s="3">
        <v>46342</v>
      </c>
      <c r="C19" s="2" t="s">
        <v>37</v>
      </c>
      <c r="D19" s="2" t="s">
        <v>13</v>
      </c>
      <c r="E19" s="2" t="s">
        <v>23</v>
      </c>
      <c r="F19" s="2" t="s">
        <v>15</v>
      </c>
      <c r="G19" s="2">
        <v>3</v>
      </c>
      <c r="H19" s="2">
        <v>25</v>
      </c>
      <c r="I19" s="2">
        <v>75</v>
      </c>
      <c r="J19" s="2" t="str">
        <f>IF(messy_sales_dataset_100_records3[[#This Row],[Total Sales]]&gt;=500,"High","Low")</f>
        <v>Low</v>
      </c>
      <c r="K19" s="2" t="s">
        <v>28</v>
      </c>
      <c r="L19" s="2" t="s">
        <v>25</v>
      </c>
    </row>
    <row r="20" spans="1:12" x14ac:dyDescent="0.3">
      <c r="A20" s="2">
        <v>20</v>
      </c>
      <c r="B20" s="3">
        <v>46366</v>
      </c>
      <c r="C20" s="2" t="s">
        <v>39</v>
      </c>
      <c r="D20" s="2" t="s">
        <v>19</v>
      </c>
      <c r="E20" s="2" t="s">
        <v>31</v>
      </c>
      <c r="F20" s="2" t="s">
        <v>32</v>
      </c>
      <c r="G20" s="2">
        <v>4</v>
      </c>
      <c r="H20" s="2">
        <v>5</v>
      </c>
      <c r="I20" s="2">
        <v>20</v>
      </c>
      <c r="J20" s="2" t="str">
        <f>IF(messy_sales_dataset_100_records3[[#This Row],[Total Sales]]&gt;=500,"High","Low")</f>
        <v>Low</v>
      </c>
      <c r="K20" s="2" t="s">
        <v>16</v>
      </c>
      <c r="L20" s="2" t="s">
        <v>25</v>
      </c>
    </row>
    <row r="21" spans="1:12" x14ac:dyDescent="0.3">
      <c r="A21" s="2">
        <v>21</v>
      </c>
      <c r="B21" s="3">
        <v>46174</v>
      </c>
      <c r="C21" s="2" t="s">
        <v>41</v>
      </c>
      <c r="D21" s="2" t="s">
        <v>22</v>
      </c>
      <c r="E21" s="2" t="s">
        <v>23</v>
      </c>
      <c r="F21" s="2" t="s">
        <v>15</v>
      </c>
      <c r="G21" s="2">
        <v>2</v>
      </c>
      <c r="H21" s="2">
        <v>25</v>
      </c>
      <c r="I21" s="2">
        <v>50</v>
      </c>
      <c r="J21" s="2" t="str">
        <f>IF(messy_sales_dataset_100_records3[[#This Row],[Total Sales]]&gt;=500,"High","Low")</f>
        <v>Low</v>
      </c>
      <c r="K21" s="2" t="s">
        <v>16</v>
      </c>
      <c r="L21" s="2" t="s">
        <v>29</v>
      </c>
    </row>
    <row r="22" spans="1:12" x14ac:dyDescent="0.3">
      <c r="A22" s="2">
        <v>22</v>
      </c>
      <c r="B22" s="3">
        <v>46050</v>
      </c>
      <c r="C22" s="2" t="s">
        <v>30</v>
      </c>
      <c r="D22" s="2" t="s">
        <v>19</v>
      </c>
      <c r="E22" s="2" t="s">
        <v>23</v>
      </c>
      <c r="F22" s="2" t="s">
        <v>15</v>
      </c>
      <c r="G22" s="2">
        <v>2</v>
      </c>
      <c r="H22" s="2">
        <v>25</v>
      </c>
      <c r="I22" s="2">
        <v>50</v>
      </c>
      <c r="J22" s="2" t="str">
        <f>IF(messy_sales_dataset_100_records3[[#This Row],[Total Sales]]&gt;=500,"High","Low")</f>
        <v>Low</v>
      </c>
      <c r="K22" s="2" t="s">
        <v>28</v>
      </c>
      <c r="L22" s="2" t="s">
        <v>25</v>
      </c>
    </row>
    <row r="23" spans="1:12" x14ac:dyDescent="0.3">
      <c r="A23" s="2">
        <v>23</v>
      </c>
      <c r="B23" s="3">
        <v>46375</v>
      </c>
      <c r="C23" s="2" t="s">
        <v>41</v>
      </c>
      <c r="D23" s="2" t="s">
        <v>13</v>
      </c>
      <c r="E23" s="2" t="s">
        <v>31</v>
      </c>
      <c r="F23" s="2" t="s">
        <v>32</v>
      </c>
      <c r="G23" s="2">
        <v>3</v>
      </c>
      <c r="H23" s="2">
        <v>5</v>
      </c>
      <c r="I23" s="2">
        <v>15</v>
      </c>
      <c r="J23" s="2" t="str">
        <f>IF(messy_sales_dataset_100_records3[[#This Row],[Total Sales]]&gt;=500,"High","Low")</f>
        <v>Low</v>
      </c>
      <c r="K23" s="2" t="s">
        <v>28</v>
      </c>
      <c r="L23" s="2" t="s">
        <v>25</v>
      </c>
    </row>
    <row r="24" spans="1:12" x14ac:dyDescent="0.3">
      <c r="A24" s="2">
        <v>24</v>
      </c>
      <c r="B24" s="3">
        <v>46340</v>
      </c>
      <c r="C24" s="2" t="s">
        <v>30</v>
      </c>
      <c r="D24" s="2" t="s">
        <v>13</v>
      </c>
      <c r="E24" s="2" t="s">
        <v>20</v>
      </c>
      <c r="F24" s="2" t="s">
        <v>15</v>
      </c>
      <c r="G24" s="2">
        <v>2</v>
      </c>
      <c r="H24" s="2">
        <v>1200</v>
      </c>
      <c r="I24" s="2">
        <v>2400</v>
      </c>
      <c r="J24" s="2" t="str">
        <f>IF(messy_sales_dataset_100_records3[[#This Row],[Total Sales]]&gt;=500,"High","Low")</f>
        <v>High</v>
      </c>
      <c r="K24" s="2" t="s">
        <v>16</v>
      </c>
      <c r="L24" s="2" t="s">
        <v>29</v>
      </c>
    </row>
    <row r="25" spans="1:12" x14ac:dyDescent="0.3">
      <c r="A25" s="2">
        <v>25</v>
      </c>
      <c r="B25" s="3">
        <v>46367</v>
      </c>
      <c r="C25" s="2" t="s">
        <v>33</v>
      </c>
      <c r="D25" s="2" t="s">
        <v>13</v>
      </c>
      <c r="E25" s="2" t="s">
        <v>20</v>
      </c>
      <c r="F25" s="2" t="s">
        <v>15</v>
      </c>
      <c r="G25" s="2">
        <v>7</v>
      </c>
      <c r="H25" s="2">
        <v>1200</v>
      </c>
      <c r="I25" s="2">
        <v>8400</v>
      </c>
      <c r="J25" s="2" t="str">
        <f>IF(messy_sales_dataset_100_records3[[#This Row],[Total Sales]]&gt;=500,"High","Low")</f>
        <v>High</v>
      </c>
      <c r="K25" s="2" t="s">
        <v>24</v>
      </c>
      <c r="L25" s="2" t="s">
        <v>27</v>
      </c>
    </row>
    <row r="26" spans="1:12" x14ac:dyDescent="0.3">
      <c r="A26" s="2">
        <v>26</v>
      </c>
      <c r="B26" s="3">
        <v>46242</v>
      </c>
      <c r="C26" s="2" t="s">
        <v>33</v>
      </c>
      <c r="D26" s="2" t="s">
        <v>13</v>
      </c>
      <c r="E26" s="2" t="s">
        <v>23</v>
      </c>
      <c r="F26" s="2" t="s">
        <v>15</v>
      </c>
      <c r="G26" s="2">
        <v>5</v>
      </c>
      <c r="H26" s="2">
        <v>25</v>
      </c>
      <c r="I26" s="2">
        <v>125</v>
      </c>
      <c r="J26" s="2" t="str">
        <f>IF(messy_sales_dataset_100_records3[[#This Row],[Total Sales]]&gt;=500,"High","Low")</f>
        <v>Low</v>
      </c>
      <c r="K26" s="2" t="s">
        <v>16</v>
      </c>
      <c r="L26" s="2" t="s">
        <v>29</v>
      </c>
    </row>
    <row r="27" spans="1:12" x14ac:dyDescent="0.3">
      <c r="A27" s="2">
        <v>27</v>
      </c>
      <c r="B27" s="3">
        <v>46025</v>
      </c>
      <c r="C27" s="2" t="s">
        <v>42</v>
      </c>
      <c r="D27" s="2" t="s">
        <v>13</v>
      </c>
      <c r="E27" s="2" t="s">
        <v>14</v>
      </c>
      <c r="F27" s="2" t="s">
        <v>15</v>
      </c>
      <c r="G27" s="2">
        <v>9</v>
      </c>
      <c r="H27" s="2">
        <v>250</v>
      </c>
      <c r="I27" s="2">
        <v>2250</v>
      </c>
      <c r="J27" s="2" t="str">
        <f>IF(messy_sales_dataset_100_records3[[#This Row],[Total Sales]]&gt;=500,"High","Low")</f>
        <v>High</v>
      </c>
      <c r="K27" s="2" t="s">
        <v>24</v>
      </c>
      <c r="L27" s="2" t="s">
        <v>27</v>
      </c>
    </row>
    <row r="28" spans="1:12" x14ac:dyDescent="0.3">
      <c r="A28" s="2">
        <v>28</v>
      </c>
      <c r="B28" s="3">
        <v>46204</v>
      </c>
      <c r="C28" s="2" t="s">
        <v>39</v>
      </c>
      <c r="D28" s="2" t="s">
        <v>19</v>
      </c>
      <c r="E28" s="2" t="s">
        <v>20</v>
      </c>
      <c r="F28" s="2" t="s">
        <v>15</v>
      </c>
      <c r="G28" s="2">
        <v>3</v>
      </c>
      <c r="H28" s="2">
        <v>1200</v>
      </c>
      <c r="I28" s="2">
        <v>3600</v>
      </c>
      <c r="J28" s="2" t="str">
        <f>IF(messy_sales_dataset_100_records3[[#This Row],[Total Sales]]&gt;=500,"High","Low")</f>
        <v>High</v>
      </c>
      <c r="K28" s="2" t="s">
        <v>36</v>
      </c>
      <c r="L28" s="2" t="s">
        <v>27</v>
      </c>
    </row>
    <row r="29" spans="1:12" x14ac:dyDescent="0.3">
      <c r="A29" s="2">
        <v>29</v>
      </c>
      <c r="B29" s="3">
        <v>46349</v>
      </c>
      <c r="C29" s="2" t="s">
        <v>21</v>
      </c>
      <c r="D29" s="2" t="s">
        <v>13</v>
      </c>
      <c r="E29" s="2" t="s">
        <v>14</v>
      </c>
      <c r="F29" s="2" t="s">
        <v>15</v>
      </c>
      <c r="G29" s="2">
        <v>9</v>
      </c>
      <c r="H29" s="2">
        <v>250</v>
      </c>
      <c r="I29" s="2">
        <v>2250</v>
      </c>
      <c r="J29" s="2" t="str">
        <f>IF(messy_sales_dataset_100_records3[[#This Row],[Total Sales]]&gt;=500,"High","Low")</f>
        <v>High</v>
      </c>
      <c r="K29" s="2" t="s">
        <v>16</v>
      </c>
      <c r="L29" s="2" t="s">
        <v>17</v>
      </c>
    </row>
    <row r="30" spans="1:12" x14ac:dyDescent="0.3">
      <c r="A30" s="2">
        <v>30</v>
      </c>
      <c r="B30" s="3">
        <v>46046</v>
      </c>
      <c r="C30" s="2" t="s">
        <v>30</v>
      </c>
      <c r="D30" s="2" t="s">
        <v>19</v>
      </c>
      <c r="E30" s="2" t="s">
        <v>14</v>
      </c>
      <c r="F30" s="2" t="s">
        <v>15</v>
      </c>
      <c r="G30" s="2">
        <v>9</v>
      </c>
      <c r="H30" s="2">
        <v>250</v>
      </c>
      <c r="I30" s="2">
        <v>2250</v>
      </c>
      <c r="J30" s="2" t="str">
        <f>IF(messy_sales_dataset_100_records3[[#This Row],[Total Sales]]&gt;=500,"High","Low")</f>
        <v>High</v>
      </c>
      <c r="K30" s="2" t="s">
        <v>24</v>
      </c>
      <c r="L30" s="2" t="s">
        <v>17</v>
      </c>
    </row>
    <row r="31" spans="1:12" x14ac:dyDescent="0.3">
      <c r="A31" s="2">
        <v>31</v>
      </c>
      <c r="B31" s="3">
        <v>46268</v>
      </c>
      <c r="C31" s="2" t="s">
        <v>26</v>
      </c>
      <c r="D31" s="2" t="s">
        <v>19</v>
      </c>
      <c r="E31" s="2" t="s">
        <v>23</v>
      </c>
      <c r="F31" s="2" t="s">
        <v>15</v>
      </c>
      <c r="G31" s="2">
        <v>1</v>
      </c>
      <c r="H31" s="2">
        <v>25</v>
      </c>
      <c r="I31" s="2">
        <v>25</v>
      </c>
      <c r="J31" s="2" t="str">
        <f>IF(messy_sales_dataset_100_records3[[#This Row],[Total Sales]]&gt;=500,"High","Low")</f>
        <v>Low</v>
      </c>
      <c r="K31" s="2" t="s">
        <v>24</v>
      </c>
      <c r="L31" s="2" t="s">
        <v>27</v>
      </c>
    </row>
    <row r="32" spans="1:12" x14ac:dyDescent="0.3">
      <c r="A32" s="2">
        <v>32</v>
      </c>
      <c r="B32" s="3">
        <v>46131</v>
      </c>
      <c r="C32" s="2" t="s">
        <v>41</v>
      </c>
      <c r="D32" s="2" t="s">
        <v>19</v>
      </c>
      <c r="E32" s="2" t="s">
        <v>20</v>
      </c>
      <c r="F32" s="2" t="s">
        <v>15</v>
      </c>
      <c r="G32" s="2">
        <v>10</v>
      </c>
      <c r="H32" s="2">
        <v>1200</v>
      </c>
      <c r="I32" s="2">
        <v>12000</v>
      </c>
      <c r="J32" s="2" t="str">
        <f>IF(messy_sales_dataset_100_records3[[#This Row],[Total Sales]]&gt;=500,"High","Low")</f>
        <v>High</v>
      </c>
      <c r="K32" s="2" t="s">
        <v>40</v>
      </c>
      <c r="L32" s="2" t="s">
        <v>17</v>
      </c>
    </row>
    <row r="33" spans="1:12" x14ac:dyDescent="0.3">
      <c r="A33" s="2">
        <v>33</v>
      </c>
      <c r="B33" s="3">
        <v>46149</v>
      </c>
      <c r="C33" s="2" t="s">
        <v>30</v>
      </c>
      <c r="D33" s="2" t="s">
        <v>13</v>
      </c>
      <c r="E33" s="2" t="s">
        <v>31</v>
      </c>
      <c r="F33" s="2" t="s">
        <v>32</v>
      </c>
      <c r="G33" s="2">
        <v>6</v>
      </c>
      <c r="H33" s="2">
        <v>5</v>
      </c>
      <c r="I33" s="2">
        <v>30</v>
      </c>
      <c r="J33" s="2" t="str">
        <f>IF(messy_sales_dataset_100_records3[[#This Row],[Total Sales]]&gt;=500,"High","Low")</f>
        <v>Low</v>
      </c>
      <c r="K33" s="2" t="s">
        <v>16</v>
      </c>
      <c r="L33" s="2" t="s">
        <v>38</v>
      </c>
    </row>
    <row r="34" spans="1:12" x14ac:dyDescent="0.3">
      <c r="A34" s="2">
        <v>34</v>
      </c>
      <c r="B34" s="3">
        <v>46054</v>
      </c>
      <c r="C34" s="2" t="s">
        <v>21</v>
      </c>
      <c r="D34" s="2" t="s">
        <v>22</v>
      </c>
      <c r="E34" s="2" t="s">
        <v>43</v>
      </c>
      <c r="F34" s="2" t="s">
        <v>35</v>
      </c>
      <c r="G34" s="2">
        <v>6</v>
      </c>
      <c r="H34" s="2">
        <v>95</v>
      </c>
      <c r="I34" s="2">
        <v>570</v>
      </c>
      <c r="J34" s="2" t="str">
        <f>IF(messy_sales_dataset_100_records3[[#This Row],[Total Sales]]&gt;=500,"High","Low")</f>
        <v>High</v>
      </c>
      <c r="K34" s="2" t="s">
        <v>16</v>
      </c>
      <c r="L34" s="2" t="s">
        <v>17</v>
      </c>
    </row>
    <row r="35" spans="1:12" x14ac:dyDescent="0.3">
      <c r="A35" s="2">
        <v>35</v>
      </c>
      <c r="B35" s="3">
        <v>46147</v>
      </c>
      <c r="C35" s="2" t="s">
        <v>30</v>
      </c>
      <c r="D35" s="2" t="s">
        <v>19</v>
      </c>
      <c r="E35" s="2" t="s">
        <v>23</v>
      </c>
      <c r="F35" s="2" t="s">
        <v>15</v>
      </c>
      <c r="G35" s="2">
        <v>9</v>
      </c>
      <c r="H35" s="2">
        <v>25</v>
      </c>
      <c r="I35" s="2">
        <v>225</v>
      </c>
      <c r="J35" s="2" t="str">
        <f>IF(messy_sales_dataset_100_records3[[#This Row],[Total Sales]]&gt;=500,"High","Low")</f>
        <v>Low</v>
      </c>
      <c r="K35" s="2" t="s">
        <v>24</v>
      </c>
      <c r="L35" s="2" t="s">
        <v>27</v>
      </c>
    </row>
    <row r="36" spans="1:12" x14ac:dyDescent="0.3">
      <c r="A36" s="2">
        <v>36</v>
      </c>
      <c r="B36" s="3">
        <v>46321</v>
      </c>
      <c r="C36" s="2" t="s">
        <v>37</v>
      </c>
      <c r="D36" s="2" t="s">
        <v>19</v>
      </c>
      <c r="E36" s="2" t="s">
        <v>31</v>
      </c>
      <c r="F36" s="2" t="s">
        <v>32</v>
      </c>
      <c r="G36" s="2">
        <v>5</v>
      </c>
      <c r="H36" s="2">
        <v>5</v>
      </c>
      <c r="I36" s="2">
        <v>25</v>
      </c>
      <c r="J36" s="2" t="str">
        <f>IF(messy_sales_dataset_100_records3[[#This Row],[Total Sales]]&gt;=500,"High","Low")</f>
        <v>Low</v>
      </c>
      <c r="K36" s="2" t="s">
        <v>16</v>
      </c>
      <c r="L36" s="2" t="s">
        <v>29</v>
      </c>
    </row>
    <row r="37" spans="1:12" x14ac:dyDescent="0.3">
      <c r="A37" s="2">
        <v>37</v>
      </c>
      <c r="B37" s="3">
        <v>46057</v>
      </c>
      <c r="C37" s="2" t="s">
        <v>37</v>
      </c>
      <c r="D37" s="2" t="s">
        <v>13</v>
      </c>
      <c r="E37" s="2" t="s">
        <v>23</v>
      </c>
      <c r="F37" s="2" t="s">
        <v>15</v>
      </c>
      <c r="G37" s="2">
        <v>5</v>
      </c>
      <c r="H37" s="2">
        <v>25</v>
      </c>
      <c r="I37" s="2">
        <v>125</v>
      </c>
      <c r="J37" s="2" t="str">
        <f>IF(messy_sales_dataset_100_records3[[#This Row],[Total Sales]]&gt;=500,"High","Low")</f>
        <v>Low</v>
      </c>
      <c r="K37" s="2" t="s">
        <v>16</v>
      </c>
      <c r="L37" s="2" t="s">
        <v>38</v>
      </c>
    </row>
    <row r="38" spans="1:12" x14ac:dyDescent="0.3">
      <c r="A38" s="2">
        <v>38</v>
      </c>
      <c r="B38" s="3">
        <v>46281</v>
      </c>
      <c r="C38" s="2" t="s">
        <v>12</v>
      </c>
      <c r="D38" s="2" t="s">
        <v>19</v>
      </c>
      <c r="E38" s="2" t="s">
        <v>23</v>
      </c>
      <c r="F38" s="2" t="s">
        <v>15</v>
      </c>
      <c r="G38" s="2">
        <v>5</v>
      </c>
      <c r="H38" s="2">
        <v>25</v>
      </c>
      <c r="I38" s="2">
        <v>125</v>
      </c>
      <c r="J38" s="2" t="str">
        <f>IF(messy_sales_dataset_100_records3[[#This Row],[Total Sales]]&gt;=500,"High","Low")</f>
        <v>Low</v>
      </c>
      <c r="K38" s="2" t="s">
        <v>36</v>
      </c>
      <c r="L38" s="2" t="s">
        <v>29</v>
      </c>
    </row>
    <row r="39" spans="1:12" x14ac:dyDescent="0.3">
      <c r="A39" s="2">
        <v>39</v>
      </c>
      <c r="B39" s="3">
        <v>46102</v>
      </c>
      <c r="C39" s="2" t="s">
        <v>12</v>
      </c>
      <c r="D39" s="2" t="s">
        <v>13</v>
      </c>
      <c r="E39" s="2" t="s">
        <v>20</v>
      </c>
      <c r="F39" s="2" t="s">
        <v>15</v>
      </c>
      <c r="G39" s="2">
        <v>6</v>
      </c>
      <c r="H39" s="2">
        <v>1200</v>
      </c>
      <c r="I39" s="2">
        <v>7200</v>
      </c>
      <c r="J39" s="2" t="str">
        <f>IF(messy_sales_dataset_100_records3[[#This Row],[Total Sales]]&gt;=500,"High","Low")</f>
        <v>High</v>
      </c>
      <c r="K39" s="2" t="s">
        <v>28</v>
      </c>
      <c r="L39" s="2" t="s">
        <v>17</v>
      </c>
    </row>
    <row r="40" spans="1:12" x14ac:dyDescent="0.3">
      <c r="A40" s="2">
        <v>40</v>
      </c>
      <c r="B40" s="3">
        <v>46076</v>
      </c>
      <c r="C40" s="2" t="s">
        <v>26</v>
      </c>
      <c r="D40" s="2" t="s">
        <v>22</v>
      </c>
      <c r="E40" s="2" t="s">
        <v>20</v>
      </c>
      <c r="F40" s="2" t="s">
        <v>15</v>
      </c>
      <c r="G40" s="2">
        <v>0</v>
      </c>
      <c r="H40" s="2">
        <v>1200</v>
      </c>
      <c r="I40" s="2">
        <v>0</v>
      </c>
      <c r="J40" s="2" t="str">
        <f>IF(messy_sales_dataset_100_records3[[#This Row],[Total Sales]]&gt;=500,"High","Low")</f>
        <v>Low</v>
      </c>
      <c r="K40" s="2" t="s">
        <v>40</v>
      </c>
      <c r="L40" s="2" t="s">
        <v>25</v>
      </c>
    </row>
    <row r="41" spans="1:12" x14ac:dyDescent="0.3">
      <c r="A41" s="2">
        <v>41</v>
      </c>
      <c r="B41" s="3">
        <v>46032</v>
      </c>
      <c r="C41" s="2" t="s">
        <v>30</v>
      </c>
      <c r="D41" s="2" t="s">
        <v>19</v>
      </c>
      <c r="E41" s="2" t="s">
        <v>43</v>
      </c>
      <c r="F41" s="2" t="s">
        <v>35</v>
      </c>
      <c r="G41" s="2">
        <v>3</v>
      </c>
      <c r="H41" s="2">
        <v>95</v>
      </c>
      <c r="I41" s="2">
        <v>285</v>
      </c>
      <c r="J41" s="2" t="str">
        <f>IF(messy_sales_dataset_100_records3[[#This Row],[Total Sales]]&gt;=500,"High","Low")</f>
        <v>Low</v>
      </c>
      <c r="K41" s="2" t="s">
        <v>24</v>
      </c>
      <c r="L41" s="2" t="s">
        <v>29</v>
      </c>
    </row>
    <row r="42" spans="1:12" x14ac:dyDescent="0.3">
      <c r="A42" s="2">
        <v>42</v>
      </c>
      <c r="B42" s="3">
        <v>46223</v>
      </c>
      <c r="C42" s="2" t="s">
        <v>26</v>
      </c>
      <c r="D42" s="2" t="s">
        <v>13</v>
      </c>
      <c r="E42" s="2" t="s">
        <v>34</v>
      </c>
      <c r="F42" s="2" t="s">
        <v>35</v>
      </c>
      <c r="G42" s="2">
        <v>9</v>
      </c>
      <c r="H42" s="2">
        <v>180</v>
      </c>
      <c r="I42" s="2">
        <v>1620</v>
      </c>
      <c r="J42" s="2" t="str">
        <f>IF(messy_sales_dataset_100_records3[[#This Row],[Total Sales]]&gt;=500,"High","Low")</f>
        <v>High</v>
      </c>
      <c r="K42" s="2" t="s">
        <v>24</v>
      </c>
      <c r="L42" s="2" t="s">
        <v>25</v>
      </c>
    </row>
    <row r="43" spans="1:12" x14ac:dyDescent="0.3">
      <c r="A43" s="2">
        <v>43</v>
      </c>
      <c r="B43" s="3">
        <v>46105</v>
      </c>
      <c r="C43" s="2" t="s">
        <v>30</v>
      </c>
      <c r="D43" s="2" t="s">
        <v>13</v>
      </c>
      <c r="E43" s="2" t="s">
        <v>43</v>
      </c>
      <c r="F43" s="2" t="s">
        <v>35</v>
      </c>
      <c r="G43" s="2">
        <v>1</v>
      </c>
      <c r="H43" s="2">
        <v>95</v>
      </c>
      <c r="I43" s="2">
        <v>95</v>
      </c>
      <c r="J43" s="2" t="str">
        <f>IF(messy_sales_dataset_100_records3[[#This Row],[Total Sales]]&gt;=500,"High","Low")</f>
        <v>Low</v>
      </c>
      <c r="K43" s="2" t="s">
        <v>24</v>
      </c>
      <c r="L43" s="2" t="s">
        <v>25</v>
      </c>
    </row>
    <row r="44" spans="1:12" x14ac:dyDescent="0.3">
      <c r="A44" s="2">
        <v>44</v>
      </c>
      <c r="B44" s="3">
        <v>46360</v>
      </c>
      <c r="C44" s="2" t="s">
        <v>39</v>
      </c>
      <c r="D44" s="2" t="s">
        <v>19</v>
      </c>
      <c r="E44" s="2" t="s">
        <v>34</v>
      </c>
      <c r="F44" s="2" t="s">
        <v>35</v>
      </c>
      <c r="G44" s="2">
        <v>3</v>
      </c>
      <c r="H44" s="2">
        <v>180</v>
      </c>
      <c r="I44" s="2">
        <v>540</v>
      </c>
      <c r="J44" s="2" t="str">
        <f>IF(messy_sales_dataset_100_records3[[#This Row],[Total Sales]]&gt;=500,"High","Low")</f>
        <v>High</v>
      </c>
      <c r="K44" s="2" t="s">
        <v>24</v>
      </c>
      <c r="L44" s="2" t="s">
        <v>27</v>
      </c>
    </row>
    <row r="45" spans="1:12" x14ac:dyDescent="0.3">
      <c r="A45" s="2">
        <v>45</v>
      </c>
      <c r="B45" s="3">
        <v>46120</v>
      </c>
      <c r="C45" s="2" t="s">
        <v>18</v>
      </c>
      <c r="D45" s="2" t="s">
        <v>13</v>
      </c>
      <c r="E45" s="2" t="s">
        <v>34</v>
      </c>
      <c r="F45" s="2" t="s">
        <v>35</v>
      </c>
      <c r="G45" s="2">
        <v>5</v>
      </c>
      <c r="H45" s="2">
        <v>180</v>
      </c>
      <c r="I45" s="2">
        <v>900</v>
      </c>
      <c r="J45" s="2" t="str">
        <f>IF(messy_sales_dataset_100_records3[[#This Row],[Total Sales]]&gt;=500,"High","Low")</f>
        <v>High</v>
      </c>
      <c r="K45" s="2" t="s">
        <v>16</v>
      </c>
      <c r="L45" s="2" t="s">
        <v>38</v>
      </c>
    </row>
    <row r="46" spans="1:12" x14ac:dyDescent="0.3">
      <c r="A46" s="2">
        <v>46</v>
      </c>
      <c r="B46" s="3">
        <v>46225</v>
      </c>
      <c r="C46" s="2" t="s">
        <v>37</v>
      </c>
      <c r="D46" s="2" t="s">
        <v>19</v>
      </c>
      <c r="E46" s="2" t="s">
        <v>34</v>
      </c>
      <c r="F46" s="2" t="s">
        <v>35</v>
      </c>
      <c r="G46" s="2">
        <v>9</v>
      </c>
      <c r="H46" s="2">
        <v>180</v>
      </c>
      <c r="I46" s="2">
        <v>1620</v>
      </c>
      <c r="J46" s="2" t="str">
        <f>IF(messy_sales_dataset_100_records3[[#This Row],[Total Sales]]&gt;=500,"High","Low")</f>
        <v>High</v>
      </c>
      <c r="K46" s="2" t="s">
        <v>36</v>
      </c>
      <c r="L46" s="2" t="s">
        <v>25</v>
      </c>
    </row>
    <row r="47" spans="1:12" x14ac:dyDescent="0.3">
      <c r="A47" s="2">
        <v>47</v>
      </c>
      <c r="B47" s="3">
        <v>46026</v>
      </c>
      <c r="C47" s="2" t="s">
        <v>41</v>
      </c>
      <c r="D47" s="2" t="s">
        <v>13</v>
      </c>
      <c r="E47" s="2" t="s">
        <v>31</v>
      </c>
      <c r="F47" s="2" t="s">
        <v>32</v>
      </c>
      <c r="G47" s="2">
        <v>5</v>
      </c>
      <c r="H47" s="2">
        <v>5</v>
      </c>
      <c r="I47" s="2">
        <v>25</v>
      </c>
      <c r="J47" s="2" t="str">
        <f>IF(messy_sales_dataset_100_records3[[#This Row],[Total Sales]]&gt;=500,"High","Low")</f>
        <v>Low</v>
      </c>
      <c r="K47" s="2" t="s">
        <v>28</v>
      </c>
      <c r="L47" s="2" t="s">
        <v>17</v>
      </c>
    </row>
    <row r="48" spans="1:12" x14ac:dyDescent="0.3">
      <c r="A48" s="2">
        <v>48</v>
      </c>
      <c r="B48" s="3">
        <v>46222</v>
      </c>
      <c r="C48" s="2" t="s">
        <v>42</v>
      </c>
      <c r="D48" s="2" t="s">
        <v>19</v>
      </c>
      <c r="E48" s="2" t="s">
        <v>31</v>
      </c>
      <c r="F48" s="2" t="s">
        <v>32</v>
      </c>
      <c r="G48" s="2">
        <v>0</v>
      </c>
      <c r="H48" s="2">
        <v>5</v>
      </c>
      <c r="I48" s="2">
        <v>0</v>
      </c>
      <c r="J48" s="2" t="str">
        <f>IF(messy_sales_dataset_100_records3[[#This Row],[Total Sales]]&gt;=500,"High","Low")</f>
        <v>Low</v>
      </c>
      <c r="K48" s="2" t="s">
        <v>40</v>
      </c>
      <c r="L48" s="2" t="s">
        <v>17</v>
      </c>
    </row>
    <row r="49" spans="1:12" x14ac:dyDescent="0.3">
      <c r="A49" s="2">
        <v>49</v>
      </c>
      <c r="B49" s="3">
        <v>46187</v>
      </c>
      <c r="C49" s="2" t="s">
        <v>33</v>
      </c>
      <c r="D49" s="2" t="s">
        <v>19</v>
      </c>
      <c r="E49" s="2" t="s">
        <v>14</v>
      </c>
      <c r="F49" s="2" t="s">
        <v>15</v>
      </c>
      <c r="G49" s="2">
        <v>4</v>
      </c>
      <c r="H49" s="2">
        <v>250</v>
      </c>
      <c r="I49" s="2">
        <v>1000</v>
      </c>
      <c r="J49" s="2" t="str">
        <f>IF(messy_sales_dataset_100_records3[[#This Row],[Total Sales]]&gt;=500,"High","Low")</f>
        <v>High</v>
      </c>
      <c r="K49" s="2" t="s">
        <v>16</v>
      </c>
      <c r="L49" s="2" t="s">
        <v>38</v>
      </c>
    </row>
    <row r="50" spans="1:12" x14ac:dyDescent="0.3">
      <c r="A50" s="2">
        <v>50</v>
      </c>
      <c r="B50" s="3">
        <v>46340</v>
      </c>
      <c r="C50" s="2" t="s">
        <v>30</v>
      </c>
      <c r="D50" s="2" t="s">
        <v>13</v>
      </c>
      <c r="E50" s="2" t="s">
        <v>31</v>
      </c>
      <c r="F50" s="2" t="s">
        <v>32</v>
      </c>
      <c r="G50" s="2">
        <v>5</v>
      </c>
      <c r="H50" s="2">
        <v>5</v>
      </c>
      <c r="I50" s="2">
        <v>25</v>
      </c>
      <c r="J50" s="2" t="str">
        <f>IF(messy_sales_dataset_100_records3[[#This Row],[Total Sales]]&gt;=500,"High","Low")</f>
        <v>Low</v>
      </c>
      <c r="K50" s="2" t="s">
        <v>24</v>
      </c>
      <c r="L50" s="2" t="s">
        <v>27</v>
      </c>
    </row>
    <row r="51" spans="1:12" x14ac:dyDescent="0.3">
      <c r="A51" s="2">
        <v>51</v>
      </c>
      <c r="B51" s="3">
        <v>46350</v>
      </c>
      <c r="C51" s="2" t="s">
        <v>18</v>
      </c>
      <c r="D51" s="2" t="s">
        <v>22</v>
      </c>
      <c r="E51" s="2" t="s">
        <v>14</v>
      </c>
      <c r="F51" s="2" t="s">
        <v>15</v>
      </c>
      <c r="G51" s="2">
        <v>7</v>
      </c>
      <c r="H51" s="2">
        <v>250</v>
      </c>
      <c r="I51" s="2">
        <v>1750</v>
      </c>
      <c r="J51" s="2" t="str">
        <f>IF(messy_sales_dataset_100_records3[[#This Row],[Total Sales]]&gt;=500,"High","Low")</f>
        <v>High</v>
      </c>
      <c r="K51" s="2" t="s">
        <v>24</v>
      </c>
      <c r="L51" s="2" t="s">
        <v>29</v>
      </c>
    </row>
    <row r="52" spans="1:12" x14ac:dyDescent="0.3">
      <c r="A52" s="2">
        <v>52</v>
      </c>
      <c r="B52" s="3">
        <v>46126</v>
      </c>
      <c r="C52" s="2" t="s">
        <v>41</v>
      </c>
      <c r="D52" s="2" t="s">
        <v>22</v>
      </c>
      <c r="E52" s="2" t="s">
        <v>34</v>
      </c>
      <c r="F52" s="2" t="s">
        <v>35</v>
      </c>
      <c r="G52" s="2">
        <v>5</v>
      </c>
      <c r="H52" s="2">
        <v>180</v>
      </c>
      <c r="I52" s="2">
        <v>900</v>
      </c>
      <c r="J52" s="2" t="str">
        <f>IF(messy_sales_dataset_100_records3[[#This Row],[Total Sales]]&gt;=500,"High","Low")</f>
        <v>High</v>
      </c>
      <c r="K52" s="2" t="s">
        <v>28</v>
      </c>
      <c r="L52" s="2" t="s">
        <v>25</v>
      </c>
    </row>
    <row r="53" spans="1:12" x14ac:dyDescent="0.3">
      <c r="A53" s="2">
        <v>53</v>
      </c>
      <c r="B53" s="3">
        <v>46362</v>
      </c>
      <c r="C53" s="2" t="s">
        <v>33</v>
      </c>
      <c r="D53" s="2" t="s">
        <v>19</v>
      </c>
      <c r="E53" s="2" t="s">
        <v>31</v>
      </c>
      <c r="F53" s="2" t="s">
        <v>32</v>
      </c>
      <c r="G53" s="2">
        <v>8</v>
      </c>
      <c r="H53" s="2">
        <v>5</v>
      </c>
      <c r="I53" s="2">
        <v>40</v>
      </c>
      <c r="J53" s="2" t="str">
        <f>IF(messy_sales_dataset_100_records3[[#This Row],[Total Sales]]&gt;=500,"High","Low")</f>
        <v>Low</v>
      </c>
      <c r="K53" s="2" t="s">
        <v>36</v>
      </c>
      <c r="L53" s="2" t="s">
        <v>29</v>
      </c>
    </row>
    <row r="54" spans="1:12" x14ac:dyDescent="0.3">
      <c r="A54" s="2">
        <v>54</v>
      </c>
      <c r="B54" s="3">
        <v>46138</v>
      </c>
      <c r="C54" s="2" t="s">
        <v>42</v>
      </c>
      <c r="D54" s="2" t="s">
        <v>13</v>
      </c>
      <c r="E54" s="2" t="s">
        <v>23</v>
      </c>
      <c r="F54" s="2" t="s">
        <v>15</v>
      </c>
      <c r="G54" s="2">
        <v>0</v>
      </c>
      <c r="H54" s="2">
        <v>25</v>
      </c>
      <c r="I54" s="2">
        <v>0</v>
      </c>
      <c r="J54" s="2" t="str">
        <f>IF(messy_sales_dataset_100_records3[[#This Row],[Total Sales]]&gt;=500,"High","Low")</f>
        <v>Low</v>
      </c>
      <c r="K54" s="2" t="s">
        <v>28</v>
      </c>
      <c r="L54" s="2" t="s">
        <v>17</v>
      </c>
    </row>
    <row r="55" spans="1:12" x14ac:dyDescent="0.3">
      <c r="A55" s="2">
        <v>55</v>
      </c>
      <c r="B55" s="3">
        <v>46224</v>
      </c>
      <c r="C55" s="2" t="s">
        <v>41</v>
      </c>
      <c r="D55" s="2" t="s">
        <v>13</v>
      </c>
      <c r="E55" s="2" t="s">
        <v>20</v>
      </c>
      <c r="F55" s="2" t="s">
        <v>15</v>
      </c>
      <c r="G55" s="2">
        <v>8</v>
      </c>
      <c r="H55" s="2">
        <v>1200</v>
      </c>
      <c r="I55" s="2">
        <v>9600</v>
      </c>
      <c r="J55" s="2" t="str">
        <f>IF(messy_sales_dataset_100_records3[[#This Row],[Total Sales]]&gt;=500,"High","Low")</f>
        <v>High</v>
      </c>
      <c r="K55" s="2" t="s">
        <v>28</v>
      </c>
      <c r="L55" s="2" t="s">
        <v>25</v>
      </c>
    </row>
    <row r="56" spans="1:12" x14ac:dyDescent="0.3">
      <c r="A56" s="2">
        <v>56</v>
      </c>
      <c r="B56" s="3">
        <v>46078</v>
      </c>
      <c r="C56" s="2" t="s">
        <v>39</v>
      </c>
      <c r="D56" s="2" t="s">
        <v>13</v>
      </c>
      <c r="E56" s="2" t="s">
        <v>23</v>
      </c>
      <c r="F56" s="2" t="s">
        <v>15</v>
      </c>
      <c r="G56" s="2">
        <v>1</v>
      </c>
      <c r="H56" s="2">
        <v>25</v>
      </c>
      <c r="I56" s="2">
        <v>25</v>
      </c>
      <c r="J56" s="2" t="str">
        <f>IF(messy_sales_dataset_100_records3[[#This Row],[Total Sales]]&gt;=500,"High","Low")</f>
        <v>Low</v>
      </c>
      <c r="K56" s="2" t="s">
        <v>40</v>
      </c>
      <c r="L56" s="2" t="s">
        <v>27</v>
      </c>
    </row>
    <row r="57" spans="1:12" x14ac:dyDescent="0.3">
      <c r="A57" s="2">
        <v>57</v>
      </c>
      <c r="B57" s="3">
        <v>46140</v>
      </c>
      <c r="C57" s="2" t="s">
        <v>33</v>
      </c>
      <c r="D57" s="2" t="s">
        <v>13</v>
      </c>
      <c r="E57" s="2" t="s">
        <v>20</v>
      </c>
      <c r="F57" s="2" t="s">
        <v>15</v>
      </c>
      <c r="G57" s="2">
        <v>9</v>
      </c>
      <c r="H57" s="2">
        <v>1200</v>
      </c>
      <c r="I57" s="2">
        <v>10800</v>
      </c>
      <c r="J57" s="2" t="str">
        <f>IF(messy_sales_dataset_100_records3[[#This Row],[Total Sales]]&gt;=500,"High","Low")</f>
        <v>High</v>
      </c>
      <c r="K57" s="2" t="s">
        <v>40</v>
      </c>
      <c r="L57" s="2" t="s">
        <v>17</v>
      </c>
    </row>
    <row r="58" spans="1:12" x14ac:dyDescent="0.3">
      <c r="A58" s="2">
        <v>58</v>
      </c>
      <c r="B58" s="3">
        <v>46254</v>
      </c>
      <c r="C58" s="2" t="s">
        <v>37</v>
      </c>
      <c r="D58" s="2" t="s">
        <v>13</v>
      </c>
      <c r="E58" s="2" t="s">
        <v>31</v>
      </c>
      <c r="F58" s="2" t="s">
        <v>32</v>
      </c>
      <c r="G58" s="2">
        <v>6</v>
      </c>
      <c r="H58" s="2">
        <v>5</v>
      </c>
      <c r="I58" s="2">
        <v>30</v>
      </c>
      <c r="J58" s="2" t="str">
        <f>IF(messy_sales_dataset_100_records3[[#This Row],[Total Sales]]&gt;=500,"High","Low")</f>
        <v>Low</v>
      </c>
      <c r="K58" s="2" t="s">
        <v>24</v>
      </c>
      <c r="L58" s="2" t="s">
        <v>27</v>
      </c>
    </row>
    <row r="59" spans="1:12" x14ac:dyDescent="0.3">
      <c r="A59" s="2">
        <v>59</v>
      </c>
      <c r="B59" s="3">
        <v>46139</v>
      </c>
      <c r="C59" s="2" t="s">
        <v>12</v>
      </c>
      <c r="D59" s="2" t="s">
        <v>22</v>
      </c>
      <c r="E59" s="2" t="s">
        <v>43</v>
      </c>
      <c r="F59" s="2" t="s">
        <v>35</v>
      </c>
      <c r="G59" s="2">
        <v>5</v>
      </c>
      <c r="H59" s="2">
        <v>95</v>
      </c>
      <c r="I59" s="2">
        <v>475</v>
      </c>
      <c r="J59" s="2" t="str">
        <f>IF(messy_sales_dataset_100_records3[[#This Row],[Total Sales]]&gt;=500,"High","Low")</f>
        <v>Low</v>
      </c>
      <c r="K59" s="2" t="s">
        <v>28</v>
      </c>
      <c r="L59" s="2" t="s">
        <v>29</v>
      </c>
    </row>
    <row r="60" spans="1:12" x14ac:dyDescent="0.3">
      <c r="A60" s="2">
        <v>60</v>
      </c>
      <c r="B60" s="3">
        <v>46121</v>
      </c>
      <c r="C60" s="2" t="s">
        <v>30</v>
      </c>
      <c r="D60" s="2" t="s">
        <v>19</v>
      </c>
      <c r="E60" s="2" t="s">
        <v>14</v>
      </c>
      <c r="F60" s="2" t="s">
        <v>15</v>
      </c>
      <c r="G60" s="2">
        <v>5</v>
      </c>
      <c r="H60" s="2">
        <v>250</v>
      </c>
      <c r="I60" s="2">
        <v>1250</v>
      </c>
      <c r="J60" s="2" t="str">
        <f>IF(messy_sales_dataset_100_records3[[#This Row],[Total Sales]]&gt;=500,"High","Low")</f>
        <v>High</v>
      </c>
      <c r="K60" s="2" t="s">
        <v>24</v>
      </c>
      <c r="L60" s="2" t="s">
        <v>25</v>
      </c>
    </row>
    <row r="61" spans="1:12" x14ac:dyDescent="0.3">
      <c r="A61" s="2">
        <v>61</v>
      </c>
      <c r="B61" s="3">
        <v>46363</v>
      </c>
      <c r="C61" s="2" t="s">
        <v>33</v>
      </c>
      <c r="D61" s="2" t="s">
        <v>13</v>
      </c>
      <c r="E61" s="2" t="s">
        <v>43</v>
      </c>
      <c r="F61" s="2" t="s">
        <v>35</v>
      </c>
      <c r="G61" s="2">
        <v>3</v>
      </c>
      <c r="H61" s="2">
        <v>95</v>
      </c>
      <c r="I61" s="2">
        <v>285</v>
      </c>
      <c r="J61" s="2" t="str">
        <f>IF(messy_sales_dataset_100_records3[[#This Row],[Total Sales]]&gt;=500,"High","Low")</f>
        <v>Low</v>
      </c>
      <c r="K61" s="2" t="s">
        <v>28</v>
      </c>
      <c r="L61" s="2" t="s">
        <v>29</v>
      </c>
    </row>
    <row r="62" spans="1:12" x14ac:dyDescent="0.3">
      <c r="A62" s="2">
        <v>62</v>
      </c>
      <c r="B62" s="3">
        <v>46228</v>
      </c>
      <c r="C62" s="2" t="s">
        <v>41</v>
      </c>
      <c r="D62" s="2" t="s">
        <v>19</v>
      </c>
      <c r="E62" s="2" t="s">
        <v>23</v>
      </c>
      <c r="F62" s="2" t="s">
        <v>15</v>
      </c>
      <c r="G62" s="2">
        <v>7</v>
      </c>
      <c r="H62" s="2">
        <v>25</v>
      </c>
      <c r="I62" s="2">
        <v>175</v>
      </c>
      <c r="J62" s="2" t="str">
        <f>IF(messy_sales_dataset_100_records3[[#This Row],[Total Sales]]&gt;=500,"High","Low")</f>
        <v>Low</v>
      </c>
      <c r="K62" s="2" t="s">
        <v>28</v>
      </c>
      <c r="L62" s="2" t="s">
        <v>27</v>
      </c>
    </row>
    <row r="63" spans="1:12" x14ac:dyDescent="0.3">
      <c r="A63" s="2">
        <v>63</v>
      </c>
      <c r="B63" s="3">
        <v>46167</v>
      </c>
      <c r="C63" s="2" t="s">
        <v>39</v>
      </c>
      <c r="D63" s="2" t="s">
        <v>13</v>
      </c>
      <c r="E63" s="2" t="s">
        <v>20</v>
      </c>
      <c r="F63" s="2" t="s">
        <v>15</v>
      </c>
      <c r="G63" s="2">
        <v>6</v>
      </c>
      <c r="H63" s="2">
        <v>1200</v>
      </c>
      <c r="I63" s="2">
        <v>7200</v>
      </c>
      <c r="J63" s="2" t="str">
        <f>IF(messy_sales_dataset_100_records3[[#This Row],[Total Sales]]&gt;=500,"High","Low")</f>
        <v>High</v>
      </c>
      <c r="K63" s="2" t="s">
        <v>24</v>
      </c>
      <c r="L63" s="2" t="s">
        <v>17</v>
      </c>
    </row>
    <row r="64" spans="1:12" x14ac:dyDescent="0.3">
      <c r="A64" s="2">
        <v>64</v>
      </c>
      <c r="B64" s="3">
        <v>46121</v>
      </c>
      <c r="C64" s="2" t="s">
        <v>39</v>
      </c>
      <c r="D64" s="2" t="s">
        <v>13</v>
      </c>
      <c r="E64" s="2" t="s">
        <v>23</v>
      </c>
      <c r="F64" s="2" t="s">
        <v>15</v>
      </c>
      <c r="G64" s="2">
        <v>0</v>
      </c>
      <c r="H64" s="2">
        <v>25</v>
      </c>
      <c r="I64" s="2">
        <v>0</v>
      </c>
      <c r="J64" s="2" t="str">
        <f>IF(messy_sales_dataset_100_records3[[#This Row],[Total Sales]]&gt;=500,"High","Low")</f>
        <v>Low</v>
      </c>
      <c r="K64" s="2" t="s">
        <v>16</v>
      </c>
      <c r="L64" s="2" t="s">
        <v>27</v>
      </c>
    </row>
    <row r="65" spans="1:12" x14ac:dyDescent="0.3">
      <c r="A65" s="2">
        <v>65</v>
      </c>
      <c r="B65" s="3">
        <v>46239</v>
      </c>
      <c r="C65" s="2" t="s">
        <v>41</v>
      </c>
      <c r="D65" s="2" t="s">
        <v>22</v>
      </c>
      <c r="E65" s="2" t="s">
        <v>14</v>
      </c>
      <c r="F65" s="2" t="s">
        <v>15</v>
      </c>
      <c r="G65" s="2">
        <v>0</v>
      </c>
      <c r="H65" s="2">
        <v>250</v>
      </c>
      <c r="I65" s="2">
        <v>0</v>
      </c>
      <c r="J65" s="2" t="str">
        <f>IF(messy_sales_dataset_100_records3[[#This Row],[Total Sales]]&gt;=500,"High","Low")</f>
        <v>Low</v>
      </c>
      <c r="K65" s="2" t="s">
        <v>40</v>
      </c>
      <c r="L65" s="2" t="s">
        <v>29</v>
      </c>
    </row>
    <row r="66" spans="1:12" x14ac:dyDescent="0.3">
      <c r="A66" s="2">
        <v>66</v>
      </c>
      <c r="B66" s="3">
        <v>46109</v>
      </c>
      <c r="C66" s="2" t="s">
        <v>21</v>
      </c>
      <c r="D66" s="2" t="s">
        <v>13</v>
      </c>
      <c r="E66" s="2" t="s">
        <v>20</v>
      </c>
      <c r="F66" s="2" t="s">
        <v>15</v>
      </c>
      <c r="G66" s="2">
        <v>7</v>
      </c>
      <c r="H66" s="2">
        <v>1200</v>
      </c>
      <c r="I66" s="2">
        <v>8400</v>
      </c>
      <c r="J66" s="2" t="str">
        <f>IF(messy_sales_dataset_100_records3[[#This Row],[Total Sales]]&gt;=500,"High","Low")</f>
        <v>High</v>
      </c>
      <c r="K66" s="2" t="s">
        <v>24</v>
      </c>
      <c r="L66" s="2" t="s">
        <v>27</v>
      </c>
    </row>
    <row r="67" spans="1:12" x14ac:dyDescent="0.3">
      <c r="A67" s="2">
        <v>67</v>
      </c>
      <c r="B67" s="3">
        <v>46212</v>
      </c>
      <c r="C67" s="2" t="s">
        <v>39</v>
      </c>
      <c r="D67" s="2" t="s">
        <v>19</v>
      </c>
      <c r="E67" s="2" t="s">
        <v>34</v>
      </c>
      <c r="F67" s="2" t="s">
        <v>35</v>
      </c>
      <c r="G67" s="2">
        <v>6</v>
      </c>
      <c r="H67" s="2">
        <v>180</v>
      </c>
      <c r="I67" s="2">
        <v>1080</v>
      </c>
      <c r="J67" s="2" t="str">
        <f>IF(messy_sales_dataset_100_records3[[#This Row],[Total Sales]]&gt;=500,"High","Low")</f>
        <v>High</v>
      </c>
      <c r="K67" s="2" t="s">
        <v>16</v>
      </c>
      <c r="L67" s="2" t="s">
        <v>17</v>
      </c>
    </row>
    <row r="68" spans="1:12" x14ac:dyDescent="0.3">
      <c r="A68" s="2">
        <v>68</v>
      </c>
      <c r="B68" s="3">
        <v>46133</v>
      </c>
      <c r="C68" s="2" t="s">
        <v>33</v>
      </c>
      <c r="D68" s="2" t="s">
        <v>19</v>
      </c>
      <c r="E68" s="2" t="s">
        <v>20</v>
      </c>
      <c r="F68" s="2" t="s">
        <v>15</v>
      </c>
      <c r="G68" s="2">
        <v>6</v>
      </c>
      <c r="H68" s="2">
        <v>1200</v>
      </c>
      <c r="I68" s="2">
        <v>7200</v>
      </c>
      <c r="J68" s="2" t="str">
        <f>IF(messy_sales_dataset_100_records3[[#This Row],[Total Sales]]&gt;=500,"High","Low")</f>
        <v>High</v>
      </c>
      <c r="K68" s="2" t="s">
        <v>24</v>
      </c>
      <c r="L68" s="2" t="s">
        <v>29</v>
      </c>
    </row>
    <row r="69" spans="1:12" x14ac:dyDescent="0.3">
      <c r="A69" s="2">
        <v>69</v>
      </c>
      <c r="B69" s="3">
        <v>46117</v>
      </c>
      <c r="C69" s="2" t="s">
        <v>21</v>
      </c>
      <c r="D69" s="2" t="s">
        <v>19</v>
      </c>
      <c r="E69" s="2" t="s">
        <v>31</v>
      </c>
      <c r="F69" s="2" t="s">
        <v>32</v>
      </c>
      <c r="G69" s="2">
        <v>3</v>
      </c>
      <c r="H69" s="2">
        <v>5</v>
      </c>
      <c r="I69" s="2">
        <v>15</v>
      </c>
      <c r="J69" s="2" t="str">
        <f>IF(messy_sales_dataset_100_records3[[#This Row],[Total Sales]]&gt;=500,"High","Low")</f>
        <v>Low</v>
      </c>
      <c r="K69" s="2" t="s">
        <v>16</v>
      </c>
      <c r="L69" s="2" t="s">
        <v>38</v>
      </c>
    </row>
    <row r="70" spans="1:12" x14ac:dyDescent="0.3">
      <c r="A70" s="2">
        <v>70</v>
      </c>
      <c r="B70" s="3">
        <v>46315</v>
      </c>
      <c r="C70" s="2" t="s">
        <v>33</v>
      </c>
      <c r="D70" s="2" t="s">
        <v>13</v>
      </c>
      <c r="E70" s="2" t="s">
        <v>34</v>
      </c>
      <c r="F70" s="2" t="s">
        <v>35</v>
      </c>
      <c r="G70" s="2">
        <v>3</v>
      </c>
      <c r="H70" s="2">
        <v>180</v>
      </c>
      <c r="I70" s="2">
        <v>540</v>
      </c>
      <c r="J70" s="2" t="str">
        <f>IF(messy_sales_dataset_100_records3[[#This Row],[Total Sales]]&gt;=500,"High","Low")</f>
        <v>High</v>
      </c>
      <c r="K70" s="2" t="s">
        <v>16</v>
      </c>
      <c r="L70" s="2" t="s">
        <v>38</v>
      </c>
    </row>
    <row r="71" spans="1:12" x14ac:dyDescent="0.3">
      <c r="A71" s="2">
        <v>71</v>
      </c>
      <c r="B71" s="3">
        <v>46226</v>
      </c>
      <c r="C71" s="2" t="s">
        <v>42</v>
      </c>
      <c r="D71" s="2" t="s">
        <v>19</v>
      </c>
      <c r="E71" s="2" t="s">
        <v>31</v>
      </c>
      <c r="F71" s="2" t="s">
        <v>32</v>
      </c>
      <c r="G71" s="2">
        <v>7</v>
      </c>
      <c r="H71" s="2">
        <v>5</v>
      </c>
      <c r="I71" s="2">
        <v>35</v>
      </c>
      <c r="J71" s="2" t="str">
        <f>IF(messy_sales_dataset_100_records3[[#This Row],[Total Sales]]&gt;=500,"High","Low")</f>
        <v>Low</v>
      </c>
      <c r="K71" s="2" t="s">
        <v>22</v>
      </c>
      <c r="L71" s="2" t="s">
        <v>29</v>
      </c>
    </row>
    <row r="72" spans="1:12" x14ac:dyDescent="0.3">
      <c r="A72" s="2">
        <v>72</v>
      </c>
      <c r="B72" s="3">
        <v>46346</v>
      </c>
      <c r="C72" s="2" t="s">
        <v>33</v>
      </c>
      <c r="D72" s="2" t="s">
        <v>22</v>
      </c>
      <c r="E72" s="2" t="s">
        <v>14</v>
      </c>
      <c r="F72" s="2" t="s">
        <v>15</v>
      </c>
      <c r="G72" s="2">
        <v>5</v>
      </c>
      <c r="H72" s="2">
        <v>250</v>
      </c>
      <c r="I72" s="2">
        <v>1250</v>
      </c>
      <c r="J72" s="2" t="str">
        <f>IF(messy_sales_dataset_100_records3[[#This Row],[Total Sales]]&gt;=500,"High","Low")</f>
        <v>High</v>
      </c>
      <c r="K72" s="2" t="s">
        <v>28</v>
      </c>
      <c r="L72" s="2" t="s">
        <v>38</v>
      </c>
    </row>
    <row r="73" spans="1:12" x14ac:dyDescent="0.3">
      <c r="A73" s="2">
        <v>73</v>
      </c>
      <c r="B73" s="3">
        <v>46337</v>
      </c>
      <c r="C73" s="2" t="s">
        <v>18</v>
      </c>
      <c r="D73" s="2" t="s">
        <v>13</v>
      </c>
      <c r="E73" s="2" t="s">
        <v>20</v>
      </c>
      <c r="F73" s="2" t="s">
        <v>15</v>
      </c>
      <c r="G73" s="2">
        <v>9</v>
      </c>
      <c r="H73" s="2">
        <v>1200</v>
      </c>
      <c r="I73" s="2">
        <v>10800</v>
      </c>
      <c r="J73" s="2" t="str">
        <f>IF(messy_sales_dataset_100_records3[[#This Row],[Total Sales]]&gt;=500,"High","Low")</f>
        <v>High</v>
      </c>
      <c r="K73" s="2" t="s">
        <v>36</v>
      </c>
      <c r="L73" s="2" t="s">
        <v>27</v>
      </c>
    </row>
    <row r="74" spans="1:12" x14ac:dyDescent="0.3">
      <c r="A74" s="2">
        <v>74</v>
      </c>
      <c r="B74" s="3">
        <v>46209</v>
      </c>
      <c r="C74" s="2" t="s">
        <v>37</v>
      </c>
      <c r="D74" s="2" t="s">
        <v>19</v>
      </c>
      <c r="E74" s="2" t="s">
        <v>14</v>
      </c>
      <c r="F74" s="2" t="s">
        <v>15</v>
      </c>
      <c r="G74" s="2">
        <v>3</v>
      </c>
      <c r="H74" s="2">
        <v>250</v>
      </c>
      <c r="I74" s="2">
        <v>750</v>
      </c>
      <c r="J74" s="2" t="str">
        <f>IF(messy_sales_dataset_100_records3[[#This Row],[Total Sales]]&gt;=500,"High","Low")</f>
        <v>High</v>
      </c>
      <c r="K74" s="2" t="s">
        <v>24</v>
      </c>
      <c r="L74" s="2" t="s">
        <v>27</v>
      </c>
    </row>
    <row r="75" spans="1:12" x14ac:dyDescent="0.3">
      <c r="A75" s="2">
        <v>75</v>
      </c>
      <c r="B75" s="3">
        <v>46375</v>
      </c>
      <c r="C75" s="2" t="s">
        <v>12</v>
      </c>
      <c r="D75" s="2" t="s">
        <v>19</v>
      </c>
      <c r="E75" s="2" t="s">
        <v>43</v>
      </c>
      <c r="F75" s="2" t="s">
        <v>35</v>
      </c>
      <c r="G75" s="2">
        <v>7</v>
      </c>
      <c r="H75" s="2">
        <v>95</v>
      </c>
      <c r="I75" s="2">
        <v>665</v>
      </c>
      <c r="J75" s="2" t="str">
        <f>IF(messy_sales_dataset_100_records3[[#This Row],[Total Sales]]&gt;=500,"High","Low")</f>
        <v>High</v>
      </c>
      <c r="K75" s="2" t="s">
        <v>16</v>
      </c>
      <c r="L75" s="2" t="s">
        <v>38</v>
      </c>
    </row>
    <row r="76" spans="1:12" x14ac:dyDescent="0.3">
      <c r="A76" s="2">
        <v>76</v>
      </c>
      <c r="B76" s="3">
        <v>46253</v>
      </c>
      <c r="C76" s="2" t="s">
        <v>41</v>
      </c>
      <c r="D76" s="2" t="s">
        <v>13</v>
      </c>
      <c r="E76" s="2" t="s">
        <v>43</v>
      </c>
      <c r="F76" s="2" t="s">
        <v>35</v>
      </c>
      <c r="G76" s="2">
        <v>4</v>
      </c>
      <c r="H76" s="2">
        <v>95</v>
      </c>
      <c r="I76" s="2">
        <v>380</v>
      </c>
      <c r="J76" s="2" t="str">
        <f>IF(messy_sales_dataset_100_records3[[#This Row],[Total Sales]]&gt;=500,"High","Low")</f>
        <v>Low</v>
      </c>
      <c r="K76" s="2" t="s">
        <v>36</v>
      </c>
      <c r="L76" s="2" t="s">
        <v>25</v>
      </c>
    </row>
    <row r="77" spans="1:12" x14ac:dyDescent="0.3">
      <c r="A77" s="2">
        <v>77</v>
      </c>
      <c r="B77" s="3">
        <v>46199</v>
      </c>
      <c r="C77" s="2" t="s">
        <v>12</v>
      </c>
      <c r="D77" s="2" t="s">
        <v>19</v>
      </c>
      <c r="E77" s="2" t="s">
        <v>43</v>
      </c>
      <c r="F77" s="2" t="s">
        <v>35</v>
      </c>
      <c r="G77" s="2">
        <v>4</v>
      </c>
      <c r="H77" s="2">
        <v>95</v>
      </c>
      <c r="I77" s="2">
        <v>380</v>
      </c>
      <c r="J77" s="2" t="str">
        <f>IF(messy_sales_dataset_100_records3[[#This Row],[Total Sales]]&gt;=500,"High","Low")</f>
        <v>Low</v>
      </c>
      <c r="K77" s="2" t="s">
        <v>36</v>
      </c>
      <c r="L77" s="2" t="s">
        <v>17</v>
      </c>
    </row>
    <row r="78" spans="1:12" x14ac:dyDescent="0.3">
      <c r="A78" s="2">
        <v>78</v>
      </c>
      <c r="B78" s="3">
        <v>46115</v>
      </c>
      <c r="C78" s="2" t="s">
        <v>42</v>
      </c>
      <c r="D78" s="2" t="s">
        <v>13</v>
      </c>
      <c r="E78" s="2" t="s">
        <v>20</v>
      </c>
      <c r="F78" s="2" t="s">
        <v>15</v>
      </c>
      <c r="G78" s="2">
        <v>9</v>
      </c>
      <c r="H78" s="2">
        <v>1200</v>
      </c>
      <c r="I78" s="2">
        <v>10800</v>
      </c>
      <c r="J78" s="2" t="str">
        <f>IF(messy_sales_dataset_100_records3[[#This Row],[Total Sales]]&gt;=500,"High","Low")</f>
        <v>High</v>
      </c>
      <c r="K78" s="2" t="s">
        <v>16</v>
      </c>
      <c r="L78" s="2" t="s">
        <v>27</v>
      </c>
    </row>
    <row r="79" spans="1:12" x14ac:dyDescent="0.3">
      <c r="A79" s="2">
        <v>79</v>
      </c>
      <c r="B79" s="3">
        <v>46260</v>
      </c>
      <c r="C79" s="2" t="s">
        <v>18</v>
      </c>
      <c r="D79" s="2" t="s">
        <v>19</v>
      </c>
      <c r="E79" s="2" t="s">
        <v>14</v>
      </c>
      <c r="F79" s="2" t="s">
        <v>15</v>
      </c>
      <c r="G79" s="2">
        <v>8</v>
      </c>
      <c r="H79" s="2">
        <v>250</v>
      </c>
      <c r="I79" s="2">
        <v>2000</v>
      </c>
      <c r="J79" s="2" t="str">
        <f>IF(messy_sales_dataset_100_records3[[#This Row],[Total Sales]]&gt;=500,"High","Low")</f>
        <v>High</v>
      </c>
      <c r="K79" s="2" t="s">
        <v>24</v>
      </c>
      <c r="L79" s="2" t="s">
        <v>38</v>
      </c>
    </row>
    <row r="80" spans="1:12" x14ac:dyDescent="0.3">
      <c r="A80" s="2">
        <v>80</v>
      </c>
      <c r="B80" s="3">
        <v>46189</v>
      </c>
      <c r="C80" s="2" t="s">
        <v>37</v>
      </c>
      <c r="D80" s="2" t="s">
        <v>22</v>
      </c>
      <c r="E80" s="2" t="s">
        <v>14</v>
      </c>
      <c r="F80" s="2" t="s">
        <v>15</v>
      </c>
      <c r="G80" s="2">
        <v>10</v>
      </c>
      <c r="H80" s="2">
        <v>250</v>
      </c>
      <c r="I80" s="2">
        <v>2500</v>
      </c>
      <c r="J80" s="2" t="str">
        <f>IF(messy_sales_dataset_100_records3[[#This Row],[Total Sales]]&gt;=500,"High","Low")</f>
        <v>High</v>
      </c>
      <c r="K80" s="2" t="s">
        <v>40</v>
      </c>
      <c r="L80" s="2" t="s">
        <v>38</v>
      </c>
    </row>
    <row r="81" spans="1:12" x14ac:dyDescent="0.3">
      <c r="A81" s="2">
        <v>81</v>
      </c>
      <c r="B81" s="3">
        <v>46096</v>
      </c>
      <c r="C81" s="2" t="s">
        <v>12</v>
      </c>
      <c r="D81" s="2" t="s">
        <v>13</v>
      </c>
      <c r="E81" s="2" t="s">
        <v>34</v>
      </c>
      <c r="F81" s="2" t="s">
        <v>35</v>
      </c>
      <c r="G81" s="2">
        <v>8</v>
      </c>
      <c r="H81" s="2">
        <v>180</v>
      </c>
      <c r="I81" s="2">
        <v>1440</v>
      </c>
      <c r="J81" s="2" t="str">
        <f>IF(messy_sales_dataset_100_records3[[#This Row],[Total Sales]]&gt;=500,"High","Low")</f>
        <v>High</v>
      </c>
      <c r="K81" s="2" t="s">
        <v>16</v>
      </c>
      <c r="L81" s="2" t="s">
        <v>17</v>
      </c>
    </row>
    <row r="82" spans="1:12" x14ac:dyDescent="0.3">
      <c r="A82" s="2">
        <v>82</v>
      </c>
      <c r="B82" s="3">
        <v>46119</v>
      </c>
      <c r="C82" s="2" t="s">
        <v>21</v>
      </c>
      <c r="D82" s="2" t="s">
        <v>19</v>
      </c>
      <c r="E82" s="2" t="s">
        <v>14</v>
      </c>
      <c r="F82" s="2" t="s">
        <v>15</v>
      </c>
      <c r="G82" s="2">
        <v>3</v>
      </c>
      <c r="H82" s="2">
        <v>250</v>
      </c>
      <c r="I82" s="2">
        <v>750</v>
      </c>
      <c r="J82" s="2" t="str">
        <f>IF(messy_sales_dataset_100_records3[[#This Row],[Total Sales]]&gt;=500,"High","Low")</f>
        <v>High</v>
      </c>
      <c r="K82" s="2" t="s">
        <v>40</v>
      </c>
      <c r="L82" s="2" t="s">
        <v>17</v>
      </c>
    </row>
    <row r="83" spans="1:12" x14ac:dyDescent="0.3">
      <c r="A83" s="2">
        <v>83</v>
      </c>
      <c r="B83" s="3">
        <v>46122</v>
      </c>
      <c r="C83" s="2" t="s">
        <v>42</v>
      </c>
      <c r="D83" s="2" t="s">
        <v>19</v>
      </c>
      <c r="E83" s="2" t="s">
        <v>34</v>
      </c>
      <c r="F83" s="2" t="s">
        <v>35</v>
      </c>
      <c r="G83" s="2">
        <v>2</v>
      </c>
      <c r="H83" s="2">
        <v>180</v>
      </c>
      <c r="I83" s="2">
        <v>360</v>
      </c>
      <c r="J83" s="2" t="str">
        <f>IF(messy_sales_dataset_100_records3[[#This Row],[Total Sales]]&gt;=500,"High","Low")</f>
        <v>Low</v>
      </c>
      <c r="K83" s="2" t="s">
        <v>40</v>
      </c>
      <c r="L83" s="2" t="s">
        <v>25</v>
      </c>
    </row>
    <row r="84" spans="1:12" x14ac:dyDescent="0.3">
      <c r="A84" s="2">
        <v>84</v>
      </c>
      <c r="B84" s="3">
        <v>46040</v>
      </c>
      <c r="C84" s="2" t="s">
        <v>12</v>
      </c>
      <c r="D84" s="2" t="s">
        <v>13</v>
      </c>
      <c r="E84" s="2" t="s">
        <v>34</v>
      </c>
      <c r="F84" s="2" t="s">
        <v>35</v>
      </c>
      <c r="G84" s="2">
        <v>1</v>
      </c>
      <c r="H84" s="2">
        <v>180</v>
      </c>
      <c r="I84" s="2">
        <v>180</v>
      </c>
      <c r="J84" s="2" t="str">
        <f>IF(messy_sales_dataset_100_records3[[#This Row],[Total Sales]]&gt;=500,"High","Low")</f>
        <v>Low</v>
      </c>
      <c r="K84" s="2" t="s">
        <v>16</v>
      </c>
      <c r="L84" s="2" t="s">
        <v>29</v>
      </c>
    </row>
    <row r="85" spans="1:12" x14ac:dyDescent="0.3">
      <c r="A85" s="2">
        <v>85</v>
      </c>
      <c r="B85" s="3">
        <v>46250</v>
      </c>
      <c r="C85" s="2" t="s">
        <v>21</v>
      </c>
      <c r="D85" s="2" t="s">
        <v>19</v>
      </c>
      <c r="E85" s="2" t="s">
        <v>31</v>
      </c>
      <c r="F85" s="2" t="s">
        <v>32</v>
      </c>
      <c r="G85" s="2">
        <v>5</v>
      </c>
      <c r="H85" s="2">
        <v>5</v>
      </c>
      <c r="I85" s="2">
        <v>25</v>
      </c>
      <c r="J85" s="2" t="str">
        <f>IF(messy_sales_dataset_100_records3[[#This Row],[Total Sales]]&gt;=500,"High","Low")</f>
        <v>Low</v>
      </c>
      <c r="K85" s="2" t="s">
        <v>24</v>
      </c>
      <c r="L85" s="2" t="s">
        <v>27</v>
      </c>
    </row>
    <row r="86" spans="1:12" x14ac:dyDescent="0.3">
      <c r="A86" s="2">
        <v>86</v>
      </c>
      <c r="B86" s="3">
        <v>46219</v>
      </c>
      <c r="C86" s="2" t="s">
        <v>33</v>
      </c>
      <c r="D86" s="2" t="s">
        <v>22</v>
      </c>
      <c r="E86" s="2" t="s">
        <v>20</v>
      </c>
      <c r="F86" s="2" t="s">
        <v>15</v>
      </c>
      <c r="G86" s="2">
        <v>2</v>
      </c>
      <c r="H86" s="2">
        <v>1200</v>
      </c>
      <c r="I86" s="2">
        <v>2400</v>
      </c>
      <c r="J86" s="2" t="str">
        <f>IF(messy_sales_dataset_100_records3[[#This Row],[Total Sales]]&gt;=500,"High","Low")</f>
        <v>High</v>
      </c>
      <c r="K86" s="2" t="s">
        <v>24</v>
      </c>
      <c r="L86" s="2" t="s">
        <v>17</v>
      </c>
    </row>
    <row r="87" spans="1:12" x14ac:dyDescent="0.3">
      <c r="A87" s="2">
        <v>87</v>
      </c>
      <c r="B87" s="3">
        <v>46116</v>
      </c>
      <c r="C87" s="2" t="s">
        <v>37</v>
      </c>
      <c r="D87" s="2" t="s">
        <v>13</v>
      </c>
      <c r="E87" s="2" t="s">
        <v>34</v>
      </c>
      <c r="F87" s="2" t="s">
        <v>35</v>
      </c>
      <c r="G87" s="2">
        <v>2</v>
      </c>
      <c r="H87" s="2">
        <v>180</v>
      </c>
      <c r="I87" s="2">
        <v>360</v>
      </c>
      <c r="J87" s="2" t="str">
        <f>IF(messy_sales_dataset_100_records3[[#This Row],[Total Sales]]&gt;=500,"High","Low")</f>
        <v>Low</v>
      </c>
      <c r="K87" s="2" t="s">
        <v>24</v>
      </c>
      <c r="L87" s="2" t="s">
        <v>17</v>
      </c>
    </row>
    <row r="88" spans="1:12" x14ac:dyDescent="0.3">
      <c r="A88" s="2">
        <v>88</v>
      </c>
      <c r="B88" s="3">
        <v>46244</v>
      </c>
      <c r="C88" s="2" t="s">
        <v>41</v>
      </c>
      <c r="D88" s="2" t="s">
        <v>13</v>
      </c>
      <c r="E88" s="2" t="s">
        <v>43</v>
      </c>
      <c r="F88" s="2" t="s">
        <v>35</v>
      </c>
      <c r="G88" s="2">
        <v>8</v>
      </c>
      <c r="H88" s="2">
        <v>95</v>
      </c>
      <c r="I88" s="2">
        <v>760</v>
      </c>
      <c r="J88" s="2" t="str">
        <f>IF(messy_sales_dataset_100_records3[[#This Row],[Total Sales]]&gt;=500,"High","Low")</f>
        <v>High</v>
      </c>
      <c r="K88" s="2" t="s">
        <v>40</v>
      </c>
      <c r="L88" s="2" t="s">
        <v>29</v>
      </c>
    </row>
    <row r="89" spans="1:12" x14ac:dyDescent="0.3">
      <c r="A89" s="2">
        <v>89</v>
      </c>
      <c r="B89" s="3">
        <v>46164</v>
      </c>
      <c r="C89" s="2" t="s">
        <v>33</v>
      </c>
      <c r="D89" s="2" t="s">
        <v>13</v>
      </c>
      <c r="E89" s="2" t="s">
        <v>23</v>
      </c>
      <c r="F89" s="2" t="s">
        <v>15</v>
      </c>
      <c r="G89" s="2">
        <v>4</v>
      </c>
      <c r="H89" s="2">
        <v>25</v>
      </c>
      <c r="I89" s="2">
        <v>100</v>
      </c>
      <c r="J89" s="2" t="str">
        <f>IF(messy_sales_dataset_100_records3[[#This Row],[Total Sales]]&gt;=500,"High","Low")</f>
        <v>Low</v>
      </c>
      <c r="K89" s="2" t="s">
        <v>24</v>
      </c>
      <c r="L89" s="2" t="s">
        <v>29</v>
      </c>
    </row>
    <row r="90" spans="1:12" x14ac:dyDescent="0.3">
      <c r="A90" s="2">
        <v>90</v>
      </c>
      <c r="B90" s="3">
        <v>46376</v>
      </c>
      <c r="C90" s="2" t="s">
        <v>21</v>
      </c>
      <c r="D90" s="2" t="s">
        <v>19</v>
      </c>
      <c r="E90" s="2" t="s">
        <v>43</v>
      </c>
      <c r="F90" s="2" t="s">
        <v>35</v>
      </c>
      <c r="G90" s="2">
        <v>0</v>
      </c>
      <c r="H90" s="2">
        <v>95</v>
      </c>
      <c r="I90" s="2">
        <v>0</v>
      </c>
      <c r="J90" s="2" t="str">
        <f>IF(messy_sales_dataset_100_records3[[#This Row],[Total Sales]]&gt;=500,"High","Low")</f>
        <v>Low</v>
      </c>
      <c r="K90" s="2" t="s">
        <v>36</v>
      </c>
      <c r="L90" s="2" t="s">
        <v>27</v>
      </c>
    </row>
    <row r="91" spans="1:12" x14ac:dyDescent="0.3">
      <c r="A91" s="2">
        <v>91</v>
      </c>
      <c r="B91" s="3">
        <v>46168</v>
      </c>
      <c r="C91" s="2" t="s">
        <v>41</v>
      </c>
      <c r="D91" s="2" t="s">
        <v>13</v>
      </c>
      <c r="E91" s="2" t="s">
        <v>20</v>
      </c>
      <c r="F91" s="2" t="s">
        <v>15</v>
      </c>
      <c r="G91" s="2">
        <v>4</v>
      </c>
      <c r="H91" s="2">
        <v>1200</v>
      </c>
      <c r="I91" s="2">
        <v>4800</v>
      </c>
      <c r="J91" s="2" t="str">
        <f>IF(messy_sales_dataset_100_records3[[#This Row],[Total Sales]]&gt;=500,"High","Low")</f>
        <v>High</v>
      </c>
      <c r="K91" s="2" t="s">
        <v>16</v>
      </c>
      <c r="L91" s="2" t="s">
        <v>25</v>
      </c>
    </row>
    <row r="92" spans="1:12" x14ac:dyDescent="0.3">
      <c r="A92" s="2">
        <v>92</v>
      </c>
      <c r="B92" s="3">
        <v>46055</v>
      </c>
      <c r="C92" s="2" t="s">
        <v>26</v>
      </c>
      <c r="D92" s="2" t="s">
        <v>19</v>
      </c>
      <c r="E92" s="2" t="s">
        <v>34</v>
      </c>
      <c r="F92" s="2" t="s">
        <v>35</v>
      </c>
      <c r="G92" s="2">
        <v>3</v>
      </c>
      <c r="H92" s="2">
        <v>180</v>
      </c>
      <c r="I92" s="2">
        <v>540</v>
      </c>
      <c r="J92" s="2" t="str">
        <f>IF(messy_sales_dataset_100_records3[[#This Row],[Total Sales]]&gt;=500,"High","Low")</f>
        <v>High</v>
      </c>
      <c r="K92" s="2" t="s">
        <v>36</v>
      </c>
      <c r="L92" s="2" t="s">
        <v>27</v>
      </c>
    </row>
    <row r="93" spans="1:12" x14ac:dyDescent="0.3">
      <c r="A93" s="2">
        <v>93</v>
      </c>
      <c r="B93" s="3">
        <v>46366</v>
      </c>
      <c r="C93" s="2" t="s">
        <v>39</v>
      </c>
      <c r="D93" s="2" t="s">
        <v>19</v>
      </c>
      <c r="E93" s="2" t="s">
        <v>20</v>
      </c>
      <c r="F93" s="2" t="s">
        <v>15</v>
      </c>
      <c r="G93" s="2">
        <v>8</v>
      </c>
      <c r="H93" s="2">
        <v>1200</v>
      </c>
      <c r="I93" s="2">
        <v>9600</v>
      </c>
      <c r="J93" s="2" t="str">
        <f>IF(messy_sales_dataset_100_records3[[#This Row],[Total Sales]]&gt;=500,"High","Low")</f>
        <v>High</v>
      </c>
      <c r="K93" s="2" t="s">
        <v>16</v>
      </c>
      <c r="L93" s="2" t="s">
        <v>17</v>
      </c>
    </row>
    <row r="94" spans="1:12" x14ac:dyDescent="0.3">
      <c r="A94" s="2">
        <v>94</v>
      </c>
      <c r="B94" s="3">
        <v>46367</v>
      </c>
      <c r="C94" s="2" t="s">
        <v>41</v>
      </c>
      <c r="D94" s="2" t="s">
        <v>19</v>
      </c>
      <c r="E94" s="2" t="s">
        <v>20</v>
      </c>
      <c r="F94" s="2" t="s">
        <v>15</v>
      </c>
      <c r="G94" s="2">
        <v>0</v>
      </c>
      <c r="H94" s="2">
        <v>1200</v>
      </c>
      <c r="I94" s="2">
        <v>0</v>
      </c>
      <c r="J94" s="2" t="str">
        <f>IF(messy_sales_dataset_100_records3[[#This Row],[Total Sales]]&gt;=500,"High","Low")</f>
        <v>Low</v>
      </c>
      <c r="K94" s="2" t="s">
        <v>16</v>
      </c>
      <c r="L94" s="2" t="s">
        <v>17</v>
      </c>
    </row>
    <row r="95" spans="1:12" x14ac:dyDescent="0.3">
      <c r="A95" s="2">
        <v>95</v>
      </c>
      <c r="B95" s="3">
        <v>46353</v>
      </c>
      <c r="C95" s="2" t="s">
        <v>12</v>
      </c>
      <c r="D95" s="2" t="s">
        <v>22</v>
      </c>
      <c r="E95" s="2" t="s">
        <v>31</v>
      </c>
      <c r="F95" s="2" t="s">
        <v>32</v>
      </c>
      <c r="G95" s="2">
        <v>0</v>
      </c>
      <c r="H95" s="2">
        <v>5</v>
      </c>
      <c r="I95" s="2">
        <v>0</v>
      </c>
      <c r="J95" s="2" t="str">
        <f>IF(messy_sales_dataset_100_records3[[#This Row],[Total Sales]]&gt;=500,"High","Low")</f>
        <v>Low</v>
      </c>
      <c r="K95" s="2" t="s">
        <v>28</v>
      </c>
      <c r="L95" s="2" t="s">
        <v>17</v>
      </c>
    </row>
    <row r="96" spans="1:12" x14ac:dyDescent="0.3">
      <c r="A96" s="2">
        <v>96</v>
      </c>
      <c r="B96" s="3">
        <v>46148</v>
      </c>
      <c r="C96" s="2" t="s">
        <v>41</v>
      </c>
      <c r="D96" s="2" t="s">
        <v>13</v>
      </c>
      <c r="E96" s="2" t="s">
        <v>14</v>
      </c>
      <c r="F96" s="2" t="s">
        <v>15</v>
      </c>
      <c r="G96" s="2">
        <v>8</v>
      </c>
      <c r="H96" s="2">
        <v>250</v>
      </c>
      <c r="I96" s="2">
        <v>2000</v>
      </c>
      <c r="J96" s="2" t="str">
        <f>IF(messy_sales_dataset_100_records3[[#This Row],[Total Sales]]&gt;=500,"High","Low")</f>
        <v>High</v>
      </c>
      <c r="K96" s="2" t="s">
        <v>16</v>
      </c>
      <c r="L96" s="2" t="s">
        <v>27</v>
      </c>
    </row>
    <row r="97" spans="1:12" x14ac:dyDescent="0.3">
      <c r="A97" s="2">
        <v>97</v>
      </c>
      <c r="B97" s="3">
        <v>46184</v>
      </c>
      <c r="C97" s="2" t="s">
        <v>33</v>
      </c>
      <c r="D97" s="2" t="s">
        <v>13</v>
      </c>
      <c r="E97" s="2" t="s">
        <v>34</v>
      </c>
      <c r="F97" s="2" t="s">
        <v>35</v>
      </c>
      <c r="G97" s="2">
        <v>7</v>
      </c>
      <c r="H97" s="2">
        <v>180</v>
      </c>
      <c r="I97" s="2">
        <v>1260</v>
      </c>
      <c r="J97" s="2" t="str">
        <f>IF(messy_sales_dataset_100_records3[[#This Row],[Total Sales]]&gt;=500,"High","Low")</f>
        <v>High</v>
      </c>
      <c r="K97" s="2" t="s">
        <v>36</v>
      </c>
      <c r="L97" s="2" t="s">
        <v>27</v>
      </c>
    </row>
    <row r="98" spans="1:12" x14ac:dyDescent="0.3">
      <c r="A98" s="2">
        <v>98</v>
      </c>
      <c r="B98" s="3">
        <v>46237</v>
      </c>
      <c r="C98" s="2" t="s">
        <v>30</v>
      </c>
      <c r="D98" s="2" t="s">
        <v>19</v>
      </c>
      <c r="E98" s="2" t="s">
        <v>31</v>
      </c>
      <c r="F98" s="2" t="s">
        <v>32</v>
      </c>
      <c r="G98" s="2">
        <v>1</v>
      </c>
      <c r="H98" s="2">
        <v>5</v>
      </c>
      <c r="I98" s="2">
        <v>5</v>
      </c>
      <c r="J98" s="2" t="str">
        <f>IF(messy_sales_dataset_100_records3[[#This Row],[Total Sales]]&gt;=500,"High","Low")</f>
        <v>Low</v>
      </c>
      <c r="K98" s="2" t="s">
        <v>28</v>
      </c>
      <c r="L98" s="2" t="s">
        <v>17</v>
      </c>
    </row>
    <row r="99" spans="1:12" x14ac:dyDescent="0.3">
      <c r="A99" s="2">
        <v>99</v>
      </c>
      <c r="B99" s="3">
        <v>46248</v>
      </c>
      <c r="C99" s="2" t="s">
        <v>18</v>
      </c>
      <c r="D99" s="2" t="s">
        <v>13</v>
      </c>
      <c r="E99" s="2" t="s">
        <v>20</v>
      </c>
      <c r="F99" s="2" t="s">
        <v>15</v>
      </c>
      <c r="G99" s="2">
        <v>9</v>
      </c>
      <c r="H99" s="2">
        <v>1200</v>
      </c>
      <c r="I99" s="2">
        <v>10800</v>
      </c>
      <c r="J99" s="2" t="str">
        <f>IF(messy_sales_dataset_100_records3[[#This Row],[Total Sales]]&gt;=500,"High","Low")</f>
        <v>High</v>
      </c>
      <c r="K99" s="2" t="s">
        <v>28</v>
      </c>
      <c r="L99" s="2" t="s">
        <v>27</v>
      </c>
    </row>
    <row r="100" spans="1:12" x14ac:dyDescent="0.3">
      <c r="A100" s="2">
        <v>100</v>
      </c>
      <c r="B100" s="3">
        <v>46160</v>
      </c>
      <c r="C100" s="2" t="s">
        <v>26</v>
      </c>
      <c r="D100" s="2" t="s">
        <v>19</v>
      </c>
      <c r="E100" s="2" t="s">
        <v>20</v>
      </c>
      <c r="F100" s="2" t="s">
        <v>15</v>
      </c>
      <c r="G100" s="2">
        <v>4</v>
      </c>
      <c r="H100" s="2">
        <v>1200</v>
      </c>
      <c r="I100" s="2">
        <v>4800</v>
      </c>
      <c r="J100" s="2" t="str">
        <f>IF(messy_sales_dataset_100_records3[[#This Row],[Total Sales]]&gt;=500,"High","Low")</f>
        <v>High</v>
      </c>
      <c r="K100" s="2" t="s">
        <v>16</v>
      </c>
      <c r="L100" s="2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12884DB-5124-4D8C-BB38-371F0C5C7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2026-10-10T02:04:39Z</dcterms:created>
  <dcterms:modified xsi:type="dcterms:W3CDTF">2026-10-10T02:16:12Z</dcterms:modified>
</cp:coreProperties>
</file>