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uite" sheetId="1" r:id="rId4"/>
    <sheet state="visible" name="googleplace" sheetId="2" r:id="rId5"/>
    <sheet state="visible" name="login" sheetId="3" r:id="rId6"/>
    <sheet state="visible" name="logout" sheetId="4" r:id="rId7"/>
    <sheet state="visible" name="user" sheetId="5" r:id="rId8"/>
    <sheet state="visible" name="bills" sheetId="6" r:id="rId9"/>
    <sheet state="visible" name="payment" sheetId="7" r:id="rId10"/>
    <sheet state="visible" name="paymentV2" sheetId="8" r:id="rId11"/>
    <sheet state="visible" name="paymentFunctionalTest" sheetId="9" r:id="rId12"/>
    <sheet state="visible" name="paymentV2FunctionalTest" sheetId="10" r:id="rId13"/>
    <sheet state="visible" name="kycflow" sheetId="11" r:id="rId14"/>
    <sheet state="visible" name="updateDetailsFlow" sheetId="12" r:id="rId15"/>
    <sheet state="visible" name="Functional Tests" sheetId="13" r:id="rId16"/>
  </sheets>
  <definedNames/>
  <calcPr/>
  <extLst>
    <ext uri="GoogleSheetsCustomDataVersion1">
      <go:sheetsCustomData xmlns:go="http://customooxmlschemas.google.com/" r:id="rId17" roundtripDataSignature="AMtx7mjJg3uPAuZVDJyVPGVfZ5QIr2YeqQ=="/>
    </ext>
  </extLst>
</workbook>
</file>

<file path=xl/sharedStrings.xml><?xml version="1.0" encoding="utf-8"?>
<sst xmlns="http://schemas.openxmlformats.org/spreadsheetml/2006/main" count="796" uniqueCount="294">
  <si>
    <t>Test Sheet Name</t>
  </si>
  <si>
    <t>Test Mode</t>
  </si>
  <si>
    <t>login</t>
  </si>
  <si>
    <t>Yes</t>
  </si>
  <si>
    <t>logout</t>
  </si>
  <si>
    <t>No</t>
  </si>
  <si>
    <t>user</t>
  </si>
  <si>
    <t>bills</t>
  </si>
  <si>
    <t>payment</t>
  </si>
  <si>
    <t>paymentV2</t>
  </si>
  <si>
    <t>paymentFunctionalTest</t>
  </si>
  <si>
    <t>paymentV2FunctionalTest</t>
  </si>
  <si>
    <t>kycflow</t>
  </si>
  <si>
    <t>updateDetailsFlow</t>
  </si>
  <si>
    <t>Test Base URL</t>
  </si>
  <si>
    <t>https://maps.googleapis.com</t>
  </si>
  <si>
    <t>Test Id</t>
  </si>
  <si>
    <t>Test Flow Name</t>
  </si>
  <si>
    <t>Test Case Name</t>
  </si>
  <si>
    <t>Test Api Type</t>
  </si>
  <si>
    <t>Test Url</t>
  </si>
  <si>
    <t>Test Input Json</t>
  </si>
  <si>
    <t>Test Headers</t>
  </si>
  <si>
    <t>Test Schema Name</t>
  </si>
  <si>
    <t>Test Expected Status Code</t>
  </si>
  <si>
    <t>Test Parameters</t>
  </si>
  <si>
    <t>Test Method and json path</t>
  </si>
  <si>
    <t>Test Assert Response</t>
  </si>
  <si>
    <t>Search Place</t>
  </si>
  <si>
    <t>serachPlacePashan</t>
  </si>
  <si>
    <t>GET</t>
  </si>
  <si>
    <t>/maps/api/place/textsearch/json</t>
  </si>
  <si>
    <t>authToken:ZXlKaGJHY2lPaUpJVXpJMU5pSjkuZXlKcFpHVnVkR2xtYVdWeUlqb2lLemt4T1RnME5UVTJNemMxTUNJc0ltNWhiV1VpT2lKQlkyVWdWRVZUVkNJc0ltbGtJam9pT0dWbVlqQXdZekl0TnpBek1TMDBaRGMzTFdKaE5XUXRaV1V5WVdRMk1qTTJNMlZqSWl3aVlYVjBhRzl5YVhScFpYTWlPaUpWVTBWU0lpd2lhV0YwSWpveE5qUTBNak0xT0RBMUxDSnpkV0lpT2lJck9URTVPRFExTlRZek56VXdJaXdpYW5ScElqb2lPR1ZtWWpBd1l6SXROekF6TVMwMFpEYzNMV0poTldRdFpXVXlZV1EyTWpNMk0yVmpJaXdpYVhOeklqb2lZV05sSWl3aVpYaHdJam94TmpRMk9ESTNPREExZlEuS1ZXZTNITFhJTUlUSVNaWmFMTnJLbUpmbnZXN08yTE5GZnM3T1NzeUJuSQ==</t>
  </si>
  <si>
    <t>searchplace.json</t>
  </si>
  <si>
    <t>?query=restaurants in pashan&amp;key=$$$$$$$</t>
  </si>
  <si>
    <t>extractNumber:$.results[0].geometry.location.lat;extractNumber:$.results[0].geometry.location.lng</t>
  </si>
  <si>
    <t>serachPlaceBaner</t>
  </si>
  <si>
    <t>?query=restaurants in baner&amp;key=$$$$$$$</t>
  </si>
  <si>
    <t>Add Place</t>
  </si>
  <si>
    <t>addPlaceInPashan</t>
  </si>
  <si>
    <t>POST</t>
  </si>
  <si>
    <t>/maps/api/place/add/json</t>
  </si>
  <si>
    <t>{
  "location": {
    "lat": #googleplace.1.lat#,
    "lng": #googleplace.1.lng#
  },
  "accuracy": 50,
  "name": "Test",
  "phone_number": "(02) 9374 4000",
  "address": "48 Pirrama Road, Pyrmont, NSW 2009, India",
  "types": ["shoe_store"],
  "website": "http://www.google.com.au/",
  "language": "en-AU"
}</t>
  </si>
  <si>
    <t>addplace.json</t>
  </si>
  <si>
    <t>?key=$$$$$$$</t>
  </si>
  <si>
    <t>extractString:$.place_id;extractString:$.scope</t>
  </si>
  <si>
    <t>#googleplace.3.scope#,APP</t>
  </si>
  <si>
    <t>Delete Place</t>
  </si>
  <si>
    <t>deletePlace</t>
  </si>
  <si>
    <t>/maps/api/place/delete/json</t>
  </si>
  <si>
    <t>{
  "place_id": "#googleplace.3.place_id#"
}</t>
  </si>
  <si>
    <t>deleteplace.json</t>
  </si>
  <si>
    <t>extractString:$.status</t>
  </si>
  <si>
    <t>#googleplace.4.status#,OK</t>
  </si>
  <si>
    <t>https://stage.terrafin.tech:8090</t>
  </si>
  <si>
    <t>RequestOTP</t>
  </si>
  <si>
    <t>toVerifyRequestOTPWithValidDetails</t>
  </si>
  <si>
    <t>/user/requestOTP</t>
  </si>
  <si>
    <t>{
  "identifier":"+918298233106",
  "publicKey":"fdsfsdfdssf",
  "accountIdentifierType":"phone"
 }</t>
  </si>
  <si>
    <t>toVerifyRequestOTPWithInvalidMobileNumber</t>
  </si>
  <si>
    <t>extractString:$.error;extractString:$.message</t>
  </si>
  <si>
    <t>#login.2.error#,Internal Server Error;#login.2.message#,To number: +9175318042224 is not a mobile number</t>
  </si>
  <si>
    <t>toVerifyRequestOTPWithInvalidAccountIdentifierType</t>
  </si>
  <si>
    <t>{
  "identifier":"+918298233106",
  "publicKey":"fdsfsdfdssf",
  “accountIdentifierType":"3455"
 }</t>
  </si>
  <si>
    <t>extractString:$.error</t>
  </si>
  <si>
    <t>#login.3.error#,Bad Request</t>
  </si>
  <si>
    <t>VerifyOTP</t>
  </si>
  <si>
    <t>toVerifyOTPWithValidOTP</t>
  </si>
  <si>
    <t>/user/verifyOTP</t>
  </si>
  <si>
    <t>{
    "identifier":"+918298233106",
    "otp":"890123",
    "accountIdentifierType":"phone"
}</t>
  </si>
  <si>
    <t>extractString:$.authToken</t>
  </si>
  <si>
    <t>refreshToken</t>
  </si>
  <si>
    <t>toVerifyStatusCodeOfRefreshToken</t>
  </si>
  <si>
    <t>/user/refreshToken</t>
  </si>
  <si>
    <t>authToken:#login.4.authToken#</t>
  </si>
  <si>
    <t>toVerifyStatusCodeOfLogout</t>
  </si>
  <si>
    <t>/user/logout</t>
  </si>
  <si>
    <t>toVerifyLogoutWithoutLogin</t>
  </si>
  <si>
    <t>getUserDetails</t>
  </si>
  <si>
    <t>toVerifyUserDetails</t>
  </si>
  <si>
    <t>/user/</t>
  </si>
  <si>
    <t>extractString:$.userID</t>
  </si>
  <si>
    <t>setPin</t>
  </si>
  <si>
    <t>toVerifySetPin</t>
  </si>
  <si>
    <t>/user/setPin</t>
  </si>
  <si>
    <t>{
    "pin":"1234"
}</t>
  </si>
  <si>
    <t>notifyAppToken</t>
  </si>
  <si>
    <t>toVerifyStatusCodeOfNotifyAppToken</t>
  </si>
  <si>
    <t>/user/notifyIdToken</t>
  </si>
  <si>
    <t>{
  "tokenID":"cThUr3i_TUaKl6D1T7JueQ:APA91bGsiej7dpvFp5wutqMYyHdLEHwx0kbT2LrQn5YE8rpwnHFMKDgdIeuKug47Fp6VCvV4ymSYvk8u3W-cxfJIT5x45lWHpgar87RYxCWbiQ5EhPW2wQEq9hI9hIwftCBdAFKBkOmR"
 }</t>
  </si>
  <si>
    <t>updateUserDetailsAndVerify</t>
  </si>
  <si>
    <t>toVerifyUpdateUserDetailsAndVerifyWithValidDetails</t>
  </si>
  <si>
    <t>/user/updateDetailsAndVerify</t>
  </si>
  <si>
    <t>{
  "name":"Terrafin Test 9",
  "address":"232, Eden Au lac, Bangalore",
  "fatherName":"Ace Test",
  "dob":"04/03/1998",
  "email":"ayushraj1909@gmail.com"
 }</t>
  </si>
  <si>
    <t>getAllBills</t>
  </si>
  <si>
    <t>toVerifyStatusCodeOfGetBills</t>
  </si>
  <si>
    <t>/bill/getAll</t>
  </si>
  <si>
    <t>extractString:$[0].billID</t>
  </si>
  <si>
    <t>getBillDetails</t>
  </si>
  <si>
    <t>toVerifyBillDetailswithValidBillId</t>
  </si>
  <si>
    <t>/bill/getBillDetails</t>
  </si>
  <si>
    <t>?billID=#bills.1.billID#</t>
  </si>
  <si>
    <t>getBillDetailsWithInvalidBillId</t>
  </si>
  <si>
    <t>toVerifyBillDetailsWithInvalidBillId</t>
  </si>
  <si>
    <t>?billID=039fadaa-14cd-480f-a1a3-b32ae5f0838</t>
  </si>
  <si>
    <t>#bills.3.error#,Internal Server Error;#bills.3.message#,Invalid billID</t>
  </si>
  <si>
    <t>getSettlementDetails</t>
  </si>
  <si>
    <t>toVerifySettlementDetailsWithValidDetails</t>
  </si>
  <si>
    <t>/bill/getSettlementDetails</t>
  </si>
  <si>
    <t>getSettlementDetailsWithInvalidBillId</t>
  </si>
  <si>
    <t>toVerifySettlementDetailsWithInvalidDetails</t>
  </si>
  <si>
    <t>?billID=02a08010-3926-43c0-843e-6505614f6268</t>
  </si>
  <si>
    <t>#bills.5.error#,Internal Server Error;#bills.5.message#,Invalid billID</t>
  </si>
  <si>
    <t>getLatestBill</t>
  </si>
  <si>
    <t>toVerifyStatusCodeOfGetLatestBill</t>
  </si>
  <si>
    <t>/bill/getLatestBill</t>
  </si>
  <si>
    <t>payCustomAmount</t>
  </si>
  <si>
    <t>toVerifyStatusCodeOfPayCustomAmountWithValidDetails</t>
  </si>
  <si>
    <t>/bill/doBillPayment</t>
  </si>
  <si>
    <t>{
  "billID":"48592507-6543-4183-910a-4f762caa1755",
  "amount":1000
 }</t>
  </si>
  <si>
    <t>toVerifyPayCustomAmountWithInvalidBillID</t>
  </si>
  <si>
    <t>{
  "billID":"039fadaa-14cd-480f-a1a3-b32ae5f0838e",
  "amount":1000
 }</t>
  </si>
  <si>
    <t>#bills.8.error#,Internal Server Error;#bills.8.message#,No value present</t>
  </si>
  <si>
    <t>toVerifyPayCustomAmountWithInvalidAmount</t>
  </si>
  <si>
    <t>{
  "billID":"02a08010-3926-43c0-843e-6505614f6267",
  "amount":6000
 }</t>
  </si>
  <si>
    <t>#bills.8.error#,Internal Server Error;#bills.8.message#,payment more than pending bill amount is not allowed!</t>
  </si>
  <si>
    <t>makePayment</t>
  </si>
  <si>
    <t>toVerifyMakePayment</t>
  </si>
  <si>
    <t>/payment/makePayment</t>
  </si>
  <si>
    <t>{
    "amount":100,
    "payeeEntity":"MERCHANT",
    "payeeEntityID":"success@upi",
    "payeeName":"test merchant",
    "payeeCategory":"0000",
    "payerEntity":"USER",
    "payerEntityID":"#user.1.userID#",
    "remarks":"Test payment",
    "token":"INR",
    "qrDetails":"upi://pay?pa=eko@axisbank&amp;pn=EKOPROD0045&amp;mc=7299&amp;tn=Pay TERRAFIN SOLUTIONS PRIVATE LIMITED 9052286525&amp;am=100.0&amp;cu=INR"
}</t>
  </si>
  <si>
    <t>#payment.1.status#,processed</t>
  </si>
  <si>
    <t>toVerifyMakePaymentWithInvalidAmount</t>
  </si>
  <si>
    <t>{
    "amount":000,
    "payeeEntity":"MERCHANT",
    "payeeEntityID":"success@upi",
    "payeeName":"test merchant",
    "payeeCategory":"0000",
    "payerEntity":"USER",
    "payerEntityID":"#user.1.userID#",
    "remarks":"Test payment",
    "token":"INR",
    "qrDetails":"upi://pay?pa=eko@axisbank&amp;pn=EKOPROD0045&amp;mc=7299&amp;tn=Pay TERRAFIN SOLUTIONS PRIVATE LIMITED 9052286525&amp;am=100.0&amp;cu=INR"
}</t>
  </si>
  <si>
    <t>#payment.2.error#,Bad Request;#payment.2.message#,json parse error: invalid numeric value: leading zeroes not allowed nested exception is com.fasterxml.jackson.core.jsonparseexception: invalid numeric value: leading zeroes not allowed
 at [source: (pushbackinputstream) line: 2 column: 15]</t>
  </si>
  <si>
    <t>toVerifyMakePaymentWithInvalidPayeEntityId</t>
  </si>
  <si>
    <t>{
    "amount":100,
    "payeeEntity":"MERCHANT",
    "payeeEntityID":"suc@upi",
    "payeeName":"test merchant",
    "payeeCategory":"0000",
    "payerEntity":"USER",
    "payerEntityID":"#user.1.userID#",
    "remarks":"Test payment",
    "token":"INR",
    "qrDetails":"upi://pay?pa=eko@axisbank&amp;pn=EKOPROD0045&amp;mc=7299&amp;tn=Pay TERRAFIN SOLUTIONS PRIVATE LIMITED 9052286525&amp;am=100.0&amp;cu=INR"
}</t>
  </si>
  <si>
    <t>extractString:$.status;extractString:$.utr</t>
  </si>
  <si>
    <t>#payment.3.status#,processing;#payment.3.utr#,""</t>
  </si>
  <si>
    <t>toVerifyMakePaymentWithInvalidPayee</t>
  </si>
  <si>
    <t>{
    "amount":100,
    "payeeEntity":"WrongID",
    "payeeEntityID":"success@upi",
    "payeeName":"test merchant",
    "payeeCategory":"0000",
    "payerEntity":"USER",
    "payerEntityID":"#user.1.userID#",
    "remarks":"Test payment",
    "token":"INR",
    "qrDetails":"upi://pay?pa=eko@axisbank&amp;pn=EKOPROD0045&amp;mc=7299&amp;tn=Pay TERRAFIN SOLUTIONS PRIVATE LIMITED 9052286525&amp;am=100.0&amp;cu=INR"
}</t>
  </si>
  <si>
    <t>toVerifyMakePaymentWithInvalidPayeeName</t>
  </si>
  <si>
    <t>{
    "amount":100,
    "payeeEntity":"MERCHANT",
    "payeeEntityID":"success@upi",
    "payeeName":"test112313merchant",
    "payeeCategory":"0000",
    "payerEntity":"USER",
    "payerEntityID":"#user.1.userID#",
    "remarks":"Test payment",
    "token":"INR",
    "qrDetails":"upi://pay?pa=eko@axisbank&amp;pn=EKOPROD0045&amp;mc=7299&amp;tn=Pay TERRAFIN SOLUTIONS PRIVATE LIMITED 9052286525&amp;am=100.0&amp;cu=INR"
}</t>
  </si>
  <si>
    <t>initiatePayment</t>
  </si>
  <si>
    <t>toVerifyInitiatePayment</t>
  </si>
  <si>
    <t>/payment/v2/initiate</t>
  </si>
  <si>
    <t>{
    "payeeEntityType":"MERCHANT",
    "payeeIdentifierType": "VPA",
    "payeeIdentifier":"success@upi",
    "payeeName":"test merchant",
    "payerEntity":"USER",
    "payerEntityID":"#user.1.userID#",
    "paymentChannel":"UPI",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"value":100,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</si>
  <si>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extractString:$.id</t>
  </si>
  <si>
    <t>toVerifyInitiatePaymentWithInvalidPayeeEntityType</t>
  </si>
  <si>
    <t>{
    "payeeEntityType":"1234",
    "payeeIdentifierType": "VPA",
    "payeeIdentifier":"success@upi",
    "payeeName":"test merchant",
    "payerEntity":"USER",
    "payerEntityID":"#user.1.userID#",
    "paymentChannel":"UPI",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"value":100,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</si>
  <si>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#paymentV2.2.error#,Bad Request;#paymentV2.2.message#,json parse error: cannot deserialize value of type `server.payment.models.entitytype` from string "1234": value not one of declared enum instance names: [merchant user system] nested exception is com.fasterxml.jackson.databind.exc.invalidformatexception: cannot deserialize value of type `server.payment.models.entitytype` from string "1234": value not one of declared enum instance names: [merchant user system]</t>
  </si>
  <si>
    <t>toVerifyInitiatePaymentWithInvalidPayeeIdentifierType</t>
  </si>
  <si>
    <t>{
    "payeeEntityType":"MERCHANT",
    "payeeIdentifierType": "1234",
    "payeeIdentifier":"success@upi",
    "payeeName":"test merchant",
    "payerEntity":"USER",
    "payerEntityID":"#user.1.userID#",
    "paymentChannel":"UPI",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"value":100,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</si>
  <si>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#paymentV2.3.error#,Bad Request;#paymentV2.3.message#,JSON parse error: Cannot deserialize value of type `server.payment.models.component.IdentifierType` from String \"1234\": value not one of declared Enum instance names: [BILLER_ID, ENTITY_ID, VPA]; nested exception is com.fasterxml.jackson.databind.exc.InvalidFormatException: Cannot deserialize value of type `server.payment.models.component.IdentifierType` from String \"1234\": value not one of declared Enum instance names: [BILLER_ID, ENTITY_ID, VPA]\n at [Source: (PushbackInputStream); line: 3, column: 28] (through reference chain: server.payment.requests.v2.InitiatePaymentReq[\"payeeIdentifierType\"])</t>
  </si>
  <si>
    <t>toVerifyInitiatePaymentWithInvalidPayeeIdentifier</t>
  </si>
  <si>
    <t>{
    "payeeEntityType":"MERCHANT",
    "payeeIdentifierType":"VPA",
    "payeeIdentifier":"1234",
    "payeeName":"test merchant",
    "payerEntity":"USER",
    "payerEntityID":"#user.1.userID#",
    "paymentChannel":"UPI",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"value":100,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</si>
  <si>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#paymentV2.4.error#,Internal Server Error;#paymentV2.4.message#,Please provide a valid Beneficiary Id.</t>
  </si>
  <si>
    <t>toVerifyInitiatePaymentWithInvalidPayeeName</t>
  </si>
  <si>
    <t>{
    "payeeEntityType":"MERCHANT",
    "payeeIdentifierType": "VPA",
    "payeeIdentifier":"success@upi",
    "payeeName":"1234//?",
    "payerEntity":"USER",
    "payerEntityID":"#user.1.userID#",
    "paymentChannel":"UPI",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"value":100,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</si>
  <si>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toVerifyInitiatePaymentWithInvalidPayerEntity</t>
  </si>
  <si>
    <t>{
    "payeeEntityType":"MERCHANT",
    "payeeIdentifierType": "VPA",
    "payeeIdentifier":"success@upi",
    "payeeName":"test merchant",
    "payerEntity":"12344?//",
    "payerEntityID":"#user.1.userID#",
    "paymentChannel":"UPI",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"value":100,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</si>
  <si>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#payment.2.error#,Bad Request;#payment.2.message#,JSON parse error: Cannot deserialize value of type `server.payment.models.EntityType` from String \"1234\": value not one of declared Enum instance names: [MERCHANT, USER, SYSTEM]; nested exception is com.fasterxml.jackson.databind.exc.InvalidFormatException: Cannot deserialize value of type `server.payment.models.EntityType` from String \"1234\": value not one of declared Enum instance names: [MERCHANT, USER, SYSTEM]\n at [Source: (PushbackInputStream); line: 6, column: 19] (through reference chain: server.payment.requests.v2.InitiatePaymentReq[\"payerEntity\"])</t>
  </si>
  <si>
    <t>toVerifyInitiatePaymentWithInvalidPayerEntityID</t>
  </si>
  <si>
    <t>{
    "payeeEntityType":"MERCHANT",
    "payeeIdentifierType": "VPA",
    "payeeIdentifier":"success@upi",
    "payeeName":"test merchant",
    "payerEntity":"USER",
    "payerEntityID":"12334@tfuy",
    "paymentChannel":"UPI",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"value":100,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</si>
  <si>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#payment.2.error#,Internal Server Error;#payment.2.message#,Permission denied: cannot initiate payment for another user</t>
  </si>
  <si>
    <t>toVerifyInitiatePaymentWithInvalidPaymentChannel</t>
  </si>
  <si>
    <t>{
    "payeeEntityType":"MERCHANT",
    "payeeIdentifierType": "VPA",
    "payeeIdentifier":"success@upi",
    "payeeName":"test merchant",
    "payerEntity":"USER",
    "payerEntityID":"#user.1.userID#",
    "paymentChannel":"12345??",
    "instrumentID":"ewewerw",
        "longitude":"22.22",
        "latitude":"22.22",
    "mcc":"5432",
    "mid":"45354353",
    "tid":"332424",
    "userAgent":"Mozilla Firefox, v1.0.0 Chrome",
    "ipAddress":"10.10.10.10",
    "os":"ANDROID",
    "telecom":"AIRTEL",
    "amount":{
        "value":100,
        "currency":"INR"
    },
    "voucherCode":"PURCHASE",
    "remarks":"Test payment",
    "details":"upi://pay?pa=eko@axisbank&amp;pn=EKOPROD0045&amp;mc=7299&amp;tn=Pay TERRAFIN SOLUTIONS PRIVATE LIMITED 9052286525&amp;am=100.0&amp;cu=INR",
    "formFactor":"APP"
}</t>
  </si>
  <si>
    <t>#payment.2.error#,Bad Request;#payment.2.message#,JSON parse error: Cannot deserialize value of type `server.payment.models.component.PaymentChannel` from String \"12344\": value not one of declared Enum instance names: [CARD, PG, ON_US, SYSTEM, REWARD, UPI]; nested exception is com.fasterxml.jackson.databind.exc.InvalidFormatException: Cannot deserialize value of type `server.payment.models.component.PaymentChannel` from String \"12344\": value not one of declared Enum instance names: [CARD, PG, ON_US, SYSTEM, REWARD, UPI]\n at [Source: (PushbackInputStream); line: 8, column: 22] (through reference chain: server.payment.requests.v2.InitiatePaymentReq[\"paymentChannel\"])</t>
  </si>
  <si>
    <t>authenticate</t>
  </si>
  <si>
    <t>toVerifyAuthenticateWithValidDetails</t>
  </si>
  <si>
    <t>/payment/v2/authenticate</t>
  </si>
  <si>
    <t>{
    "paymentID":"#paymentV2.1.id#",
    "challengeType":"PIN",
    "challengeValue":"1234",
    "channel":"UPI",
    "formFactor":"APP"
}</t>
  </si>
  <si>
    <t>toVerifyAuthenticateWithInvalidpaymentID</t>
  </si>
  <si>
    <t>{
    "paymentID":"1234566@??",
    "challengeType":"PIN",
    "challengeValue":"1234",
    "channel":"UPI",
    "formFactor":"APP"
}</t>
  </si>
  <si>
    <t>#payment.2.error#,Internal Server Error;#payment.2.message#,Invalid paymentID</t>
  </si>
  <si>
    <t>toVerifyAuthenticateWithInvalidChallengeType</t>
  </si>
  <si>
    <t>{
    "paymentID":"b5a87b3d-a5e8-4c49-8656-5a62d69197d2",
    "challengeType":"CASH??//123",
    "challengeValue":"1234",
    "channel":"UPI",
    "formFactor":"APP"
}</t>
  </si>
  <si>
    <t>toVerifyAuthenticateWithInvalidChallengeValue</t>
  </si>
  <si>
    <t>{
    "paymentID":"b5a87b3d-a5e8-4c49-8656-5a62d69197d2",
    "challengeType":"PIN",
    "challengeValue":"0000",
    "channel":"UPI",
    "formFactor":"APP"
}</t>
  </si>
  <si>
    <t>toVerifyAuthenticateWithInvalidChannel</t>
  </si>
  <si>
    <t>{
    "paymentID":"b5a87b3d-a5e8-4c49-8656-5a62d69197d2",
    "challengeType":"PIN",
    "challengeValue":"1234",
    "channel":"CASH??//122",
    "formFactor":"APP"
}</t>
  </si>
  <si>
    <t>#payment.2.error#,Bad Request;#payment.2.message#,JSON parse error: Cannot deserialize value of type `server.payment.models.component.PaymentChannel` from String \"CASH??//122\": value not one of declared Enum instance names: [CARD, PG, ON_US, SYSTEM, REWARD, UPI]; nested exception is com.fasterxml.jackson.databind.exc.InvalidFormatException: Cannot deserialize value of type `server.payment.models.component.PaymentChannel` from String \"CASH??//122\": value not one of declared Enum instance names: [CARD, PG, ON_US, SYSTEM, REWARD, UPI]\n at [Source: (PushbackInputStream); line: 5, column: 15] (through reference chain: server.payment.requests.v2.AuthenticatePaymentReq[\"channel\"])</t>
  </si>
  <si>
    <t>toVerifyAuthenticateWithInvalidFormFactor</t>
  </si>
  <si>
    <t>{
    "paymentID":"b5a87b3d-a5e8-4c49-8656-5a62d69197d2",
    "challengeType":"PIN",
    "challengeValue":"1234",
    "channel":"UPI",
    "formFactor":"12233//??"
}</t>
  </si>
  <si>
    <t>getTransaction</t>
  </si>
  <si>
    <t>ToVerifyIfTransactionIsHappened</t>
  </si>
  <si>
    <t>/payment/getPaymentHistory</t>
  </si>
  <si>
    <t>?entityType=USER&amp;entityID=#user.1.userID#</t>
  </si>
  <si>
    <t>toGetBalanceAmountOfUser</t>
  </si>
  <si>
    <t>extractString:$.userID;extractCalculatedValue:$.limit-$.balance</t>
  </si>
  <si>
    <t>toVerifyMakingPaymentOfBalanceAmount</t>
  </si>
  <si>
    <t>{
    "amount":#paymentFunctionalTest.1.balance#,
    "payeeEntity":"MERCHANT",
    "payeeEntityID":"success@upi",
    "payeeName":"test merchant",
    "payeeCategory":"0000",
    "payerEntity":"USER",
    "payerEntityID":"#paymentFunctionalTest.1.userID#",
    "remarks":"Test payment",
    "token":"INR",
    "qrDetails":"upi://pay?pa=eko@axisbank&amp;pn=EKOPROD0045&amp;mc=7299&amp;tn=Pay TERRAFIN SOLUTIONS PRIVATE LIMITED 9052286525&amp;am=100.0&amp;cu=INR"
}</t>
  </si>
  <si>
    <t>extractString:$.txnID</t>
  </si>
  <si>
    <t>?entityType=USER&amp;entityID=#paymentFunctionalTest.1.userID#</t>
  </si>
  <si>
    <t>extractString:$[0].txnID</t>
  </si>
  <si>
    <t xml:space="preserve">#paymentFunctionalTest.3.txnID#, #paymentFunctionalTest.2.txnID#, </t>
  </si>
  <si>
    <t>toVerifyAvailableamountIsZero</t>
  </si>
  <si>
    <t>extractCalculatedValue:$.limit-$.balance</t>
  </si>
  <si>
    <t>#paymentFunctionalTest.4.balance#,0</t>
  </si>
  <si>
    <t>revertPayment</t>
  </si>
  <si>
    <t>toRevertPayment</t>
  </si>
  <si>
    <t>/payment/revertPayment</t>
  </si>
  <si>
    <t>{
    "txnID":"#paymentFunctionalTest.2.txnID#"
}</t>
  </si>
  <si>
    <t>authToken:ZXlKaGJHY2lPaUpJVXpJMU5pSjkuZXlKcFpHVnVkR2xtYVdWeUlqb2lLemt4T1RBNU1Ea3dNREF3TUNJc0ltNWhiV1VpT2lKQlkyVWdWRVZUVkNJc0ltbGtJam9pT0dWbVlqQXdZekl0TnpBek1TMDBaRGMzTFdKaE5XUXRaV1V5WVdRMk1qTTJNMkpqSWl3aVlYVjBhRzl5YVhScFpYTWlPaUpCUkUxSlRpSXNJbWxoZENJNk1UWTBOVFl3T1RVM09Td2ljM1ZpSWpvaUt6a3hPVEE1TURrd01EQXdNQ0lzSW1wMGFTSTZJamhsWm1Jd01HTXlMVGN3TXpFdE5HUTNOeTFpWVRWa0xXVmxNbUZrTmpJek5qTmlZeUlzSW1semN5STZJbUZqWlNJc0ltVjRjQ0k2TVRZME9ESXdNVFUzT1gwLmd5MkhETnYtbUpGU2tzbG1mamJrbjM2bEowSEd6MEtuS0JrR1k1UkhpNEk=</t>
  </si>
  <si>
    <t>toSetPinOfuser</t>
  </si>
  <si>
    <t>{
    "paymentID":"#paymentV2FunctionalTest.1.id#",
    "challengeType":"PIN",
    "challengeValue":"1234",
    "channel":"UPI",
    "formFactor":"APP"
}</t>
  </si>
  <si>
    <t>getUserProfile</t>
  </si>
  <si>
    <t>toFetchTheUserId</t>
  </si>
  <si>
    <t>authToken:#kycflow.2.authToken#</t>
  </si>
  <si>
    <t>removeKYCData</t>
  </si>
  <si>
    <t>/user/clearKYCData</t>
  </si>
  <si>
    <t>updateUserStatus</t>
  </si>
  <si>
    <t>updateUserStatusToIdentityVerified</t>
  </si>
  <si>
    <t>/user/updateDetails</t>
  </si>
  <si>
    <t>{
    "userID":"#kycflow.3.userID#",
    "status": "IDENTITY_VERIFIED"
}</t>
  </si>
  <si>
    <t>updateKYCStatus</t>
  </si>
  <si>
    <t>updateKYCStatusToAadharVerified</t>
  </si>
  <si>
    <t>/kyc/updateStatus</t>
  </si>
  <si>
    <t>{
    "userID":"#kycflow.3.userID#",
    "status": "AADHAAR_VERIFIED"
}</t>
  </si>
  <si>
    <t>ToVerifyUserStatusIsUpdated</t>
  </si>
  <si>
    <t>#kycflow.7.status#,IDENTITY_VERIFIED</t>
  </si>
  <si>
    <t>ToVerifyKYCStatusIsUpdated</t>
  </si>
  <si>
    <t>extractString:$.kycStatus</t>
  </si>
  <si>
    <t>#kycflow.8.kycStatus#,AADHAAR_VERIFIED</t>
  </si>
  <si>
    <t>validatePAN</t>
  </si>
  <si>
    <t>toCompletePANVerification</t>
  </si>
  <si>
    <t>/kyc/panValidation</t>
  </si>
  <si>
    <t>{
    "pan":"BXGPA3911A"
}</t>
  </si>
  <si>
    <t>extractString:$.accountStatus</t>
  </si>
  <si>
    <t>#kycflow.9.accountStatus#,KYC_COMPLETE</t>
  </si>
  <si>
    <t>#kycflow.10.status#,KYC_COMPLETE</t>
  </si>
  <si>
    <t>#kycflow.11.kycStatus#,PAN_VERIFIED</t>
  </si>
  <si>
    <t>requestOTP</t>
  </si>
  <si>
    <t>{
  "identifier":"+917531804222",
  "publicKey":"fdsfsdfdssf",
  "accountIdentifierType":"phone"
 }</t>
  </si>
  <si>
    <t>verifyOTP</t>
  </si>
  <si>
    <t>toVerifyOTPWithValidDetails</t>
  </si>
  <si>
    <t>{
    "identifier":"+917531804222",
    "otp":"890123",
    "accountIdentifierType":"phone"
}</t>
  </si>
  <si>
    <t>toGetUserDetails</t>
  </si>
  <si>
    <t>authToken:#updateDetailsFlow.2.authToken#</t>
  </si>
  <si>
    <t>updateDetails</t>
  </si>
  <si>
    <t>toUpdateDetailsOfUser</t>
  </si>
  <si>
    <t>{
    "name":"Ace Testing",
    "address":"231 Eden Au lac, Bangalore",
    "dob":"04/03/1996",
    "email":"manish.shukla353@gmail.com",
    "userID":"0bb8ad64-82af-4f82-a79a-3b99d0065d18",
    "status":"IDENTITY_VERIFIED"
}</t>
  </si>
  <si>
    <t>extractString:$.name;extractString:$.address;extractString:$.dob;extractString:$.email</t>
  </si>
  <si>
    <t>#updateDetailsFlow.4.name#,Ace Testing;#updateDetailsFlow.4.address#,231 Eden Au lac, Bangalore</t>
  </si>
  <si>
    <t>toUpdateOldStateOfUser</t>
  </si>
  <si>
    <t>{
    "name":"Ayush",
    "address":"46,ROAD NO-6 BABU BAZAR,GARDANIBAG,Phulwari,Patna,Bihar,800002",
    "dob":"19/09/1998",
    "email":"ayushraj1909@gmail.com",
    "userID":"0bb8ad64-82af-4f82-a79a-3b99d0065d18",
    "status":"IDENTITY_VERIFIED"
}</t>
  </si>
  <si>
    <t>toVerifyOldStateOfUser</t>
  </si>
  <si>
    <t>#updateDetailsFlow.6.name#,Ayush;#updateDetailsFlow.6.address#,46,ROAD NO-6 BABU BAZAR,GARDANIBAG,Phulwari,Patna,Bihar,800002</t>
  </si>
  <si>
    <t>Payment functional Test</t>
  </si>
  <si>
    <t>Login</t>
  </si>
  <si>
    <t>Get user details</t>
  </si>
  <si>
    <t>AmountAvailable - X</t>
  </si>
  <si>
    <t>Limit-Balance</t>
  </si>
  <si>
    <t>MakePayment</t>
  </si>
  <si>
    <t>Amount = X</t>
  </si>
  <si>
    <t>Try to do payment greater than Limit</t>
  </si>
  <si>
    <t>GetTransactions</t>
  </si>
  <si>
    <t>Check payment happened</t>
  </si>
  <si>
    <t>get user details</t>
  </si>
  <si>
    <t>check Balance=Limit</t>
  </si>
  <si>
    <t>Reverse transaction</t>
  </si>
  <si>
    <t>check balance is X</t>
  </si>
  <si>
    <t>Check payment status</t>
  </si>
  <si>
    <t>Status = Reverted</t>
  </si>
  <si>
    <t>Logout</t>
  </si>
  <si>
    <t xml:space="preserve">KYC </t>
  </si>
  <si>
    <t>Delete user</t>
  </si>
  <si>
    <t>Cleared all past data</t>
  </si>
  <si>
    <t>Request OTP</t>
  </si>
  <si>
    <t>Verify OTP</t>
  </si>
  <si>
    <t>Initiate Aadhaar</t>
  </si>
  <si>
    <t>..</t>
  </si>
  <si>
    <t>Admin</t>
  </si>
  <si>
    <t>Limit assignment</t>
  </si>
  <si>
    <t>Checks limit is assigned</t>
  </si>
  <si>
    <t>Changing your user details</t>
  </si>
  <si>
    <t>get User details</t>
  </si>
  <si>
    <t>update user details</t>
  </si>
  <si>
    <t>verify Update</t>
  </si>
  <si>
    <t>verify old state</t>
  </si>
  <si>
    <t>KYC Original Flow</t>
  </si>
  <si>
    <t>RequestAadharVerification</t>
  </si>
  <si>
    <t>UpdateUserStatusTo "IdentityVerified"</t>
  </si>
  <si>
    <t>NotifyKYCCompletion</t>
  </si>
  <si>
    <t>UpdateKYC Status to "Aadhar Verified"</t>
  </si>
  <si>
    <t>ValidatePAN</t>
  </si>
  <si>
    <t>UpdateUserDetails and Verify</t>
  </si>
  <si>
    <t>name, address, fathername</t>
  </si>
  <si>
    <t>UploadProfilePhoto</t>
  </si>
  <si>
    <t>Negative Test</t>
  </si>
  <si>
    <t>AMount greater than available limit</t>
  </si>
  <si>
    <t>Multiple Transaction on same payee</t>
  </si>
  <si>
    <t>Biil Payment</t>
  </si>
  <si>
    <t>PayAmount greaterThanBillAmount</t>
  </si>
  <si>
    <t>Late Fee Scenario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</si>
</sst>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Calibri"/>
      <scheme val="minor"/>
    </font>
    <font>
      <sz val="11.0"/>
      <color theme="1"/>
      <name val="Arial"/>
    </font>
    <font>
      <sz val="10.0"/>
      <color theme="1"/>
      <name val="Cambria"/>
    </font>
    <font>
      <color theme="1"/>
      <name val="Calibri"/>
      <scheme val="minor"/>
    </font>
    <font>
      <b/>
      <sz val="11.0"/>
      <color theme="1"/>
      <name val="Times New Roman"/>
    </font>
    <font>
      <u/>
      <sz val="11.0"/>
      <color rgb="FF0000FF"/>
      <name val="Times New Roman"/>
    </font>
    <font>
      <sz val="11.0"/>
      <color theme="1"/>
      <name val="Times New Roman"/>
    </font>
    <font>
      <sz val="11.0"/>
      <color theme="1"/>
      <name val="Cambria"/>
    </font>
    <font>
      <sz val="10.0"/>
      <color rgb="FF000000"/>
      <name val="Arial"/>
    </font>
    <font>
      <b/>
      <sz val="11.0"/>
      <color rgb="FFFFFFFF"/>
      <name val="Times New Roman"/>
    </font>
    <font>
      <sz val="11.0"/>
      <color rgb="FF000000"/>
      <name val="Times New Roman"/>
    </font>
    <font>
      <u/>
      <sz val="10.0"/>
      <color theme="10"/>
      <name val="Arial"/>
    </font>
    <font>
      <sz val="8.0"/>
      <color rgb="FF000000"/>
      <name val="&quot;Times New Roman&quot;"/>
    </font>
    <font>
      <sz val="8.0"/>
      <color rgb="FF000000"/>
      <name val="Cambria"/>
    </font>
    <font>
      <sz val="8.0"/>
      <color rgb="FF000000"/>
      <name val="Arial"/>
    </font>
    <font>
      <sz val="9.0"/>
      <color rgb="FF191919"/>
      <name val="Helvetica"/>
    </font>
    <font>
      <sz val="9.0"/>
      <color rgb="FF000000"/>
      <name val="Times"/>
    </font>
    <font>
      <u/>
      <sz val="9.0"/>
      <color rgb="FF000000"/>
      <name val="Times"/>
    </font>
    <font>
      <sz val="11.0"/>
      <color rgb="FF000000"/>
      <name val="Cambria"/>
    </font>
    <font>
      <sz val="12.0"/>
      <color rgb="FF212121"/>
      <name val="Helvetica Neue"/>
    </font>
    <font>
      <sz val="11.0"/>
      <color rgb="FF000000"/>
      <name val="Arial"/>
    </font>
    <font>
      <sz val="11.0"/>
      <color theme="1"/>
      <name val="Calibri"/>
      <scheme val="minor"/>
    </font>
    <font>
      <sz val="9.0"/>
      <color rgb="FF212121"/>
      <name val="Inter"/>
    </font>
    <font>
      <u/>
      <sz val="10.0"/>
      <color rgb="FF0563C1"/>
      <name val="Arial"/>
    </font>
    <font>
      <sz val="10.0"/>
      <color rgb="FF000000"/>
      <name val="&quot;Times New Roman&quot;"/>
    </font>
    <font>
      <sz val="10.0"/>
      <color rgb="FF21212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 shrinkToFit="0" wrapText="1"/>
    </xf>
    <xf borderId="1" fillId="2" fontId="4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2" fillId="0" fontId="6" numFmtId="0" xfId="0" applyAlignment="1" applyBorder="1" applyFont="1">
      <alignment shrinkToFit="0" wrapText="1"/>
    </xf>
    <xf borderId="2" fillId="0" fontId="7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0" fillId="0" fontId="8" numFmtId="0" xfId="0" applyAlignment="1" applyFont="1">
      <alignment shrinkToFit="0" wrapText="1"/>
    </xf>
    <xf borderId="2" fillId="3" fontId="9" numFmtId="0" xfId="0" applyAlignment="1" applyBorder="1" applyFill="1" applyFont="1">
      <alignment shrinkToFit="0" wrapText="1"/>
    </xf>
    <xf borderId="3" fillId="3" fontId="9" numFmtId="0" xfId="0" applyAlignment="1" applyBorder="1" applyFont="1">
      <alignment shrinkToFit="0" wrapText="1"/>
    </xf>
    <xf borderId="2" fillId="0" fontId="8" numFmtId="0" xfId="0" applyAlignment="1" applyBorder="1" applyFont="1">
      <alignment shrinkToFit="0" wrapText="1"/>
    </xf>
    <xf borderId="2" fillId="4" fontId="10" numFmtId="0" xfId="0" applyAlignment="1" applyBorder="1" applyFill="1" applyFont="1">
      <alignment horizontal="left" shrinkToFit="0" wrapText="1"/>
    </xf>
    <xf borderId="2" fillId="0" fontId="6" numFmtId="0" xfId="0" applyAlignment="1" applyBorder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7" numFmtId="0" xfId="0" applyFont="1"/>
    <xf borderId="1" fillId="4" fontId="10" numFmtId="0" xfId="0" applyAlignment="1" applyBorder="1" applyFont="1">
      <alignment horizontal="left" shrinkToFit="0" wrapText="1"/>
    </xf>
    <xf borderId="4" fillId="0" fontId="1" numFmtId="0" xfId="0" applyBorder="1" applyFont="1"/>
    <xf borderId="0" fillId="0" fontId="11" numFmtId="0" xfId="0" applyAlignment="1" applyFont="1">
      <alignment shrinkToFit="0" wrapText="1"/>
    </xf>
    <xf borderId="2" fillId="4" fontId="12" numFmtId="0" xfId="0" applyAlignment="1" applyBorder="1" applyFont="1">
      <alignment readingOrder="0" shrinkToFit="0" vertical="bottom" wrapText="1"/>
    </xf>
    <xf borderId="2" fillId="4" fontId="13" numFmtId="0" xfId="0" applyAlignment="1" applyBorder="1" applyFont="1">
      <alignment readingOrder="0" shrinkToFit="0" vertical="bottom" wrapText="1"/>
    </xf>
    <xf borderId="2" fillId="4" fontId="14" numFmtId="0" xfId="0" applyAlignment="1" applyBorder="1" applyFont="1">
      <alignment readingOrder="0" shrinkToFit="0" vertical="bottom" wrapText="1"/>
    </xf>
    <xf borderId="2" fillId="4" fontId="3" numFmtId="0" xfId="0" applyAlignment="1" applyBorder="1" applyFont="1">
      <alignment shrinkToFit="0" vertical="bottom" wrapText="1"/>
    </xf>
    <xf borderId="2" fillId="0" fontId="14" numFmtId="0" xfId="0" applyAlignment="1" applyBorder="1" applyFont="1">
      <alignment readingOrder="0" shrinkToFit="0" vertical="bottom" wrapText="1"/>
    </xf>
    <xf borderId="2" fillId="0" fontId="1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0" fillId="0" fontId="14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5" fillId="0" fontId="15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4" fontId="15" numFmtId="0" xfId="0" applyAlignment="1" applyBorder="1" applyFont="1">
      <alignment readingOrder="0" shrinkToFit="0" vertical="bottom" wrapText="1"/>
    </xf>
    <xf borderId="2" fillId="4" fontId="3" numFmtId="0" xfId="0" applyAlignment="1" applyBorder="1" applyFont="1">
      <alignment shrinkToFit="0" vertical="bottom" wrapText="1"/>
    </xf>
    <xf borderId="2" fillId="4" fontId="16" numFmtId="0" xfId="0" applyAlignment="1" applyBorder="1" applyFont="1">
      <alignment readingOrder="0" shrinkToFit="0" vertical="bottom" wrapText="1"/>
    </xf>
    <xf borderId="2" fillId="4" fontId="17" numFmtId="0" xfId="0" applyAlignment="1" applyBorder="1" applyFont="1">
      <alignment readingOrder="0" shrinkToFit="0" vertical="bottom" wrapText="1"/>
    </xf>
    <xf borderId="5" fillId="0" fontId="13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readingOrder="0" shrinkToFit="0" vertical="bottom" wrapText="1"/>
    </xf>
    <xf borderId="5" fillId="4" fontId="13" numFmtId="0" xfId="0" applyAlignment="1" applyBorder="1" applyFont="1">
      <alignment readingOrder="0" shrinkToFit="0" vertical="bottom" wrapText="1"/>
    </xf>
    <xf borderId="5" fillId="4" fontId="16" numFmtId="0" xfId="0" applyAlignment="1" applyBorder="1" applyFont="1">
      <alignment readingOrder="0" shrinkToFit="0" vertical="bottom" wrapText="1"/>
    </xf>
    <xf borderId="2" fillId="0" fontId="7" numFmtId="0" xfId="0" applyAlignment="1" applyBorder="1" applyFont="1">
      <alignment readingOrder="0" shrinkToFit="0" wrapText="1"/>
    </xf>
    <xf borderId="2" fillId="4" fontId="10" numFmtId="0" xfId="0" applyAlignment="1" applyBorder="1" applyFont="1">
      <alignment shrinkToFit="0" wrapText="1"/>
    </xf>
    <xf borderId="3" fillId="4" fontId="10" numFmtId="49" xfId="0" applyAlignment="1" applyBorder="1" applyFont="1" applyNumberFormat="1">
      <alignment shrinkToFit="0" wrapText="1"/>
    </xf>
    <xf borderId="3" fillId="4" fontId="18" numFmtId="49" xfId="0" applyAlignment="1" applyBorder="1" applyFont="1" applyNumberFormat="1">
      <alignment shrinkToFit="0" wrapText="1"/>
    </xf>
    <xf borderId="3" fillId="4" fontId="19" numFmtId="49" xfId="0" applyAlignment="1" applyBorder="1" applyFont="1" applyNumberFormat="1">
      <alignment horizontal="left" readingOrder="1" shrinkToFit="0" wrapText="1"/>
    </xf>
    <xf borderId="2" fillId="0" fontId="8" numFmtId="0" xfId="0" applyAlignment="1" applyBorder="1" applyFont="1">
      <alignment readingOrder="0" shrinkToFit="0" wrapText="1"/>
    </xf>
    <xf borderId="3" fillId="4" fontId="10" numFmtId="49" xfId="0" applyAlignment="1" applyBorder="1" applyFont="1" applyNumberFormat="1">
      <alignment horizontal="left" shrinkToFit="0" wrapText="1"/>
    </xf>
    <xf borderId="3" fillId="4" fontId="20" numFmtId="0" xfId="0" applyAlignment="1" applyBorder="1" applyFont="1">
      <alignment shrinkToFit="0" wrapText="1"/>
    </xf>
    <xf borderId="3" fillId="4" fontId="18" numFmtId="0" xfId="0" applyAlignment="1" applyBorder="1" applyFont="1">
      <alignment shrinkToFit="0" wrapText="1"/>
    </xf>
    <xf borderId="2" fillId="4" fontId="10" numFmtId="0" xfId="0" applyAlignment="1" applyBorder="1" applyFont="1">
      <alignment readingOrder="0" shrinkToFit="0" wrapText="1"/>
    </xf>
    <xf borderId="3" fillId="4" fontId="18" numFmtId="49" xfId="0" applyAlignment="1" applyBorder="1" applyFont="1" applyNumberFormat="1">
      <alignment readingOrder="0" shrinkToFit="0" wrapText="1"/>
    </xf>
    <xf borderId="3" fillId="4" fontId="20" numFmtId="0" xfId="0" applyAlignment="1" applyBorder="1" applyFont="1">
      <alignment readingOrder="0" shrinkToFit="0" wrapText="1"/>
    </xf>
    <xf borderId="3" fillId="4" fontId="10" numFmtId="49" xfId="0" applyAlignment="1" applyBorder="1" applyFont="1" applyNumberFormat="1">
      <alignment readingOrder="0" shrinkToFit="0" wrapText="1"/>
    </xf>
    <xf borderId="3" fillId="4" fontId="10" numFmtId="49" xfId="0" applyAlignment="1" applyBorder="1" applyFont="1" applyNumberFormat="1">
      <alignment horizontal="left" shrinkToFit="0" vertical="top" wrapText="1"/>
    </xf>
    <xf borderId="2" fillId="0" fontId="21" numFmtId="0" xfId="0" applyAlignment="1" applyBorder="1" applyFont="1">
      <alignment shrinkToFit="0" wrapText="1"/>
    </xf>
    <xf borderId="0" fillId="4" fontId="22" numFmtId="0" xfId="0" applyAlignment="1" applyFont="1">
      <alignment horizontal="left" readingOrder="0" shrinkToFit="0" wrapText="1"/>
    </xf>
    <xf borderId="2" fillId="4" fontId="0" numFmtId="0" xfId="0" applyAlignment="1" applyBorder="1" applyFont="1">
      <alignment readingOrder="0" shrinkToFit="0" vertical="bottom" wrapText="1"/>
    </xf>
    <xf borderId="2" fillId="4" fontId="3" numFmtId="0" xfId="0" applyAlignment="1" applyBorder="1" applyFont="1">
      <alignment readingOrder="0" shrinkToFit="0" vertical="bottom" wrapText="1"/>
    </xf>
    <xf borderId="0" fillId="0" fontId="7" numFmtId="0" xfId="0" applyAlignment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4" fontId="22" numFmtId="0" xfId="0" applyAlignment="1" applyFont="1">
      <alignment horizontal="left" readingOrder="0"/>
    </xf>
    <xf borderId="2" fillId="0" fontId="21" numFmtId="0" xfId="0" applyAlignment="1" applyBorder="1" applyFont="1">
      <alignment readingOrder="0" shrinkToFit="0" wrapText="1"/>
    </xf>
    <xf borderId="2" fillId="4" fontId="24" numFmtId="0" xfId="0" applyAlignment="1" applyBorder="1" applyFont="1">
      <alignment readingOrder="0" shrinkToFit="0" vertical="bottom" wrapText="1"/>
    </xf>
    <xf borderId="0" fillId="4" fontId="25" numFmtId="0" xfId="0" applyAlignment="1" applyFont="1">
      <alignment horizontal="left" readingOrder="0" shrinkToFit="0" wrapText="1"/>
    </xf>
    <xf borderId="0" fillId="4" fontId="25" numFmtId="0" xfId="0" applyAlignment="1" applyFont="1">
      <alignment horizontal="left" readingOrder="0"/>
    </xf>
    <xf borderId="0" fillId="4" fontId="0" numFmtId="0" xfId="0" applyAlignment="1" applyFont="1">
      <alignment horizontal="left" readingOrder="0" shrinkToFit="0" wrapText="1"/>
    </xf>
    <xf borderId="0" fillId="5" fontId="3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googleapis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hyperlink" Target="mailto:ayushraj1909@gmail.com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terrafin.tech:8090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6" width="14.43"/>
    <col customWidth="1" min="7" max="26" width="8.86"/>
  </cols>
  <sheetData>
    <row r="1" ht="12.75" customHeight="1">
      <c r="A1" s="1" t="s">
        <v>0</v>
      </c>
      <c r="B1" s="1" t="s">
        <v>1</v>
      </c>
    </row>
    <row r="2" ht="12.75" customHeight="1">
      <c r="A2" s="2" t="s">
        <v>2</v>
      </c>
      <c r="B2" s="2" t="s">
        <v>3</v>
      </c>
    </row>
    <row r="3" ht="12.75" customHeight="1">
      <c r="A3" s="3" t="s">
        <v>4</v>
      </c>
      <c r="B3" s="2" t="s">
        <v>5</v>
      </c>
    </row>
    <row r="4" ht="12.75" customHeight="1">
      <c r="A4" s="3" t="s">
        <v>6</v>
      </c>
      <c r="B4" s="2" t="s">
        <v>3</v>
      </c>
    </row>
    <row r="5" ht="12.75" customHeight="1">
      <c r="A5" s="3" t="s">
        <v>7</v>
      </c>
      <c r="B5" s="2" t="s">
        <v>5</v>
      </c>
    </row>
    <row r="6" ht="12.75" customHeight="1">
      <c r="A6" s="4" t="s">
        <v>8</v>
      </c>
      <c r="B6" s="2" t="s">
        <v>5</v>
      </c>
    </row>
    <row r="7" ht="12.75" customHeight="1">
      <c r="A7" s="3" t="s">
        <v>9</v>
      </c>
      <c r="B7" s="2" t="s">
        <v>3</v>
      </c>
    </row>
    <row r="8" ht="12.75" customHeight="1">
      <c r="A8" s="5" t="s">
        <v>10</v>
      </c>
      <c r="B8" s="3" t="s">
        <v>5</v>
      </c>
    </row>
    <row r="9" ht="12.75" customHeight="1">
      <c r="A9" s="5" t="s">
        <v>11</v>
      </c>
      <c r="B9" s="3" t="s">
        <v>5</v>
      </c>
    </row>
    <row r="10" ht="12.75" customHeight="1">
      <c r="A10" s="3" t="s">
        <v>12</v>
      </c>
      <c r="B10" s="3" t="s">
        <v>5</v>
      </c>
    </row>
    <row r="11" ht="12.75" customHeight="1">
      <c r="A11" s="5" t="s">
        <v>13</v>
      </c>
      <c r="B11" s="3" t="s">
        <v>5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printOptions/>
  <pageMargins bottom="0.984027777777778" footer="0.0" header="0.0" left="0.747916666666667" right="0.747916666666667" top="0.984027777777778"/>
  <pageSetup scale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29.43"/>
    <col customWidth="1" min="12" max="12" width="21.43"/>
  </cols>
  <sheetData>
    <row r="1" ht="38.25" customHeight="1">
      <c r="A1" s="6" t="s">
        <v>14</v>
      </c>
      <c r="B1" s="67" t="s">
        <v>54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16</v>
      </c>
      <c r="B2" s="14" t="s">
        <v>1</v>
      </c>
      <c r="C2" s="14" t="s">
        <v>17</v>
      </c>
      <c r="D2" s="14" t="s">
        <v>18</v>
      </c>
      <c r="E2" s="14" t="s">
        <v>19</v>
      </c>
      <c r="F2" s="14" t="s">
        <v>20</v>
      </c>
      <c r="G2" s="14" t="s">
        <v>21</v>
      </c>
      <c r="H2" s="14" t="s">
        <v>22</v>
      </c>
      <c r="I2" s="14" t="s">
        <v>23</v>
      </c>
      <c r="J2" s="14" t="s">
        <v>24</v>
      </c>
      <c r="K2" s="14" t="s">
        <v>25</v>
      </c>
      <c r="L2" s="14" t="s">
        <v>26</v>
      </c>
      <c r="M2" s="14" t="s">
        <v>27</v>
      </c>
    </row>
    <row r="3">
      <c r="A3" s="3">
        <v>1.0</v>
      </c>
      <c r="B3" s="3" t="s">
        <v>3</v>
      </c>
      <c r="C3" s="3" t="s">
        <v>82</v>
      </c>
      <c r="D3" s="3" t="s">
        <v>203</v>
      </c>
      <c r="E3" s="3" t="s">
        <v>40</v>
      </c>
      <c r="F3" s="68" t="s">
        <v>84</v>
      </c>
      <c r="G3" s="3" t="s">
        <v>85</v>
      </c>
      <c r="H3" s="64" t="s">
        <v>74</v>
      </c>
      <c r="J3" s="3">
        <v>200.0</v>
      </c>
    </row>
    <row r="4" ht="141.0" customHeight="1">
      <c r="A4" s="69">
        <v>2.0</v>
      </c>
      <c r="B4" s="3" t="s">
        <v>3</v>
      </c>
      <c r="C4" s="3" t="s">
        <v>142</v>
      </c>
      <c r="D4" s="5" t="s">
        <v>143</v>
      </c>
      <c r="E4" s="3" t="s">
        <v>40</v>
      </c>
      <c r="F4" s="63" t="s">
        <v>144</v>
      </c>
      <c r="G4" s="5" t="s">
        <v>145</v>
      </c>
      <c r="H4" s="64" t="s">
        <v>74</v>
      </c>
      <c r="J4" s="3">
        <v>200.0</v>
      </c>
      <c r="L4" s="58" t="s">
        <v>146</v>
      </c>
    </row>
    <row r="5" ht="121.5" customHeight="1">
      <c r="A5" s="3">
        <v>10.0</v>
      </c>
      <c r="B5" s="3" t="s">
        <v>3</v>
      </c>
      <c r="C5" s="3" t="s">
        <v>167</v>
      </c>
      <c r="D5" s="5" t="s">
        <v>168</v>
      </c>
      <c r="E5" s="3" t="s">
        <v>40</v>
      </c>
      <c r="F5" s="63" t="s">
        <v>169</v>
      </c>
      <c r="G5" s="5" t="s">
        <v>204</v>
      </c>
      <c r="H5" s="64" t="s">
        <v>74</v>
      </c>
      <c r="J5" s="3">
        <v>200.0</v>
      </c>
    </row>
  </sheetData>
  <dataValidations>
    <dataValidation type="list" allowBlank="1" sqref="B1">
      <formula1>"https://maps.googleapis.com"</formula1>
    </dataValidation>
  </dataValidations>
  <hyperlinks>
    <hyperlink r:id="rId1" ref="B1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5.29"/>
    <col customWidth="1" min="3" max="3" width="14.14"/>
    <col customWidth="1" min="4" max="4" width="17.71"/>
    <col customWidth="1" min="5" max="5" width="12.29"/>
    <col customWidth="1" min="6" max="6" width="18.29"/>
    <col customWidth="1" min="7" max="7" width="29.14"/>
    <col customWidth="1" min="8" max="8" width="25.86"/>
    <col customWidth="1" min="9" max="9" width="8.86"/>
    <col customWidth="1" min="10" max="10" width="22.86"/>
    <col customWidth="1" min="11" max="11" width="28.29"/>
    <col customWidth="1" min="12" max="12" width="23.14"/>
    <col customWidth="1" min="13" max="13" width="25.29"/>
    <col customWidth="1" min="14" max="26" width="8.86"/>
  </cols>
  <sheetData>
    <row r="1" ht="15.75" customHeight="1">
      <c r="A1" s="6" t="s">
        <v>14</v>
      </c>
      <c r="B1" s="22" t="s">
        <v>54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16</v>
      </c>
      <c r="B2" s="14" t="s">
        <v>1</v>
      </c>
      <c r="C2" s="14" t="s">
        <v>17</v>
      </c>
      <c r="D2" s="14" t="s">
        <v>18</v>
      </c>
      <c r="E2" s="14" t="s">
        <v>19</v>
      </c>
      <c r="F2" s="14" t="s">
        <v>20</v>
      </c>
      <c r="G2" s="14" t="s">
        <v>21</v>
      </c>
      <c r="H2" s="14" t="s">
        <v>22</v>
      </c>
      <c r="I2" s="14" t="s">
        <v>23</v>
      </c>
      <c r="J2" s="14" t="s">
        <v>24</v>
      </c>
      <c r="K2" s="14" t="s">
        <v>25</v>
      </c>
      <c r="L2" s="14" t="s">
        <v>26</v>
      </c>
      <c r="M2" s="14" t="s">
        <v>27</v>
      </c>
    </row>
    <row r="3" ht="12.75" customHeight="1">
      <c r="A3" s="23">
        <v>1.0</v>
      </c>
      <c r="B3" s="23" t="s">
        <v>3</v>
      </c>
      <c r="C3" s="24" t="s">
        <v>55</v>
      </c>
      <c r="D3" s="24" t="s">
        <v>56</v>
      </c>
      <c r="E3" s="24" t="s">
        <v>40</v>
      </c>
      <c r="F3" s="24" t="s">
        <v>57</v>
      </c>
      <c r="G3" s="25" t="s">
        <v>58</v>
      </c>
      <c r="H3" s="26"/>
      <c r="I3" s="26"/>
      <c r="J3" s="25">
        <v>200.0</v>
      </c>
      <c r="K3" s="26"/>
      <c r="L3" s="26"/>
      <c r="M3" s="26"/>
    </row>
    <row r="4" ht="12.75" customHeight="1">
      <c r="A4" s="30">
        <v>2.0</v>
      </c>
      <c r="B4" s="30" t="s">
        <v>3</v>
      </c>
      <c r="C4" s="30" t="s">
        <v>66</v>
      </c>
      <c r="D4" s="30" t="s">
        <v>67</v>
      </c>
      <c r="E4" s="30" t="s">
        <v>40</v>
      </c>
      <c r="F4" s="31" t="s">
        <v>68</v>
      </c>
      <c r="G4" s="32" t="s">
        <v>69</v>
      </c>
      <c r="H4" s="23"/>
      <c r="I4" s="29"/>
      <c r="J4" s="25">
        <v>200.0</v>
      </c>
      <c r="K4" s="26"/>
      <c r="L4" s="28" t="s">
        <v>70</v>
      </c>
      <c r="M4" s="26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30">
        <v>3.0</v>
      </c>
      <c r="B5" s="30" t="s">
        <v>3</v>
      </c>
      <c r="C5" s="30" t="s">
        <v>205</v>
      </c>
      <c r="D5" s="30" t="s">
        <v>206</v>
      </c>
      <c r="E5" s="30" t="s">
        <v>30</v>
      </c>
      <c r="F5" s="31" t="s">
        <v>80</v>
      </c>
      <c r="G5" s="32"/>
      <c r="H5" s="23" t="s">
        <v>207</v>
      </c>
      <c r="I5" s="29"/>
      <c r="J5" s="25">
        <v>200.0</v>
      </c>
      <c r="K5" s="26"/>
      <c r="L5" s="28" t="s">
        <v>81</v>
      </c>
      <c r="M5" s="26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30">
        <v>4.0</v>
      </c>
      <c r="B6" s="30" t="s">
        <v>3</v>
      </c>
      <c r="C6" s="30" t="s">
        <v>208</v>
      </c>
      <c r="D6" s="30" t="s">
        <v>208</v>
      </c>
      <c r="E6" s="30" t="s">
        <v>30</v>
      </c>
      <c r="F6" s="31" t="s">
        <v>209</v>
      </c>
      <c r="G6" s="32"/>
      <c r="H6" s="23" t="s">
        <v>207</v>
      </c>
      <c r="I6" s="29"/>
      <c r="J6" s="25">
        <v>200.0</v>
      </c>
      <c r="K6" s="26"/>
      <c r="L6" s="28"/>
      <c r="M6" s="26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2.75" customHeight="1">
      <c r="A7" s="30">
        <v>5.0</v>
      </c>
      <c r="B7" s="30" t="s">
        <v>3</v>
      </c>
      <c r="C7" s="30" t="s">
        <v>210</v>
      </c>
      <c r="D7" s="30" t="s">
        <v>211</v>
      </c>
      <c r="E7" s="30" t="s">
        <v>40</v>
      </c>
      <c r="F7" s="31" t="s">
        <v>212</v>
      </c>
      <c r="G7" s="32" t="s">
        <v>213</v>
      </c>
      <c r="H7" s="23" t="s">
        <v>202</v>
      </c>
      <c r="I7" s="29"/>
      <c r="J7" s="25">
        <v>200.0</v>
      </c>
      <c r="K7" s="26"/>
      <c r="L7" s="28"/>
      <c r="M7" s="26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2.75" customHeight="1">
      <c r="A8" s="30">
        <v>6.0</v>
      </c>
      <c r="B8" s="30" t="s">
        <v>3</v>
      </c>
      <c r="C8" s="30" t="s">
        <v>214</v>
      </c>
      <c r="D8" s="30" t="s">
        <v>215</v>
      </c>
      <c r="E8" s="30" t="s">
        <v>40</v>
      </c>
      <c r="F8" s="31" t="s">
        <v>216</v>
      </c>
      <c r="G8" s="32" t="s">
        <v>217</v>
      </c>
      <c r="H8" s="23" t="s">
        <v>202</v>
      </c>
      <c r="I8" s="29"/>
      <c r="J8" s="25">
        <v>200.0</v>
      </c>
      <c r="K8" s="26"/>
      <c r="L8" s="28"/>
      <c r="M8" s="26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75" customHeight="1">
      <c r="A9" s="30">
        <v>7.0</v>
      </c>
      <c r="B9" s="30" t="s">
        <v>3</v>
      </c>
      <c r="C9" s="30" t="s">
        <v>205</v>
      </c>
      <c r="D9" s="30" t="s">
        <v>218</v>
      </c>
      <c r="E9" s="30" t="s">
        <v>30</v>
      </c>
      <c r="F9" s="31" t="s">
        <v>80</v>
      </c>
      <c r="G9" s="32"/>
      <c r="H9" s="23" t="s">
        <v>207</v>
      </c>
      <c r="I9" s="29"/>
      <c r="J9" s="25">
        <v>200.0</v>
      </c>
      <c r="K9" s="26"/>
      <c r="L9" s="28" t="s">
        <v>52</v>
      </c>
      <c r="M9" s="65" t="s">
        <v>219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30">
        <v>8.0</v>
      </c>
      <c r="B10" s="30" t="s">
        <v>3</v>
      </c>
      <c r="C10" s="30" t="s">
        <v>205</v>
      </c>
      <c r="D10" s="30" t="s">
        <v>220</v>
      </c>
      <c r="E10" s="30" t="s">
        <v>30</v>
      </c>
      <c r="F10" s="31" t="s">
        <v>80</v>
      </c>
      <c r="G10" s="32"/>
      <c r="H10" s="23" t="s">
        <v>207</v>
      </c>
      <c r="I10" s="29"/>
      <c r="J10" s="25">
        <v>200.0</v>
      </c>
      <c r="K10" s="26"/>
      <c r="L10" s="28" t="s">
        <v>221</v>
      </c>
      <c r="M10" s="65" t="s">
        <v>222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30">
        <v>9.0</v>
      </c>
      <c r="B11" s="30" t="s">
        <v>3</v>
      </c>
      <c r="C11" s="30" t="s">
        <v>223</v>
      </c>
      <c r="D11" s="30" t="s">
        <v>224</v>
      </c>
      <c r="E11" s="30" t="s">
        <v>40</v>
      </c>
      <c r="F11" s="31" t="s">
        <v>225</v>
      </c>
      <c r="G11" s="32" t="s">
        <v>226</v>
      </c>
      <c r="H11" s="23" t="s">
        <v>207</v>
      </c>
      <c r="I11" s="29"/>
      <c r="J11" s="25">
        <v>200.0</v>
      </c>
      <c r="K11" s="26"/>
      <c r="L11" s="28" t="s">
        <v>227</v>
      </c>
      <c r="M11" s="65" t="s">
        <v>228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30">
        <v>10.0</v>
      </c>
      <c r="B12" s="30" t="s">
        <v>3</v>
      </c>
      <c r="C12" s="30" t="s">
        <v>205</v>
      </c>
      <c r="D12" s="30" t="s">
        <v>218</v>
      </c>
      <c r="E12" s="30" t="s">
        <v>30</v>
      </c>
      <c r="F12" s="31" t="s">
        <v>80</v>
      </c>
      <c r="G12" s="32"/>
      <c r="H12" s="23" t="s">
        <v>207</v>
      </c>
      <c r="I12" s="29"/>
      <c r="J12" s="25">
        <v>200.0</v>
      </c>
      <c r="K12" s="26"/>
      <c r="L12" s="28" t="s">
        <v>52</v>
      </c>
      <c r="M12" s="65" t="s">
        <v>229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30">
        <v>11.0</v>
      </c>
      <c r="B13" s="30" t="s">
        <v>3</v>
      </c>
      <c r="C13" s="30" t="s">
        <v>205</v>
      </c>
      <c r="D13" s="30" t="s">
        <v>220</v>
      </c>
      <c r="E13" s="30" t="s">
        <v>30</v>
      </c>
      <c r="F13" s="31" t="s">
        <v>80</v>
      </c>
      <c r="G13" s="32"/>
      <c r="H13" s="23" t="s">
        <v>207</v>
      </c>
      <c r="I13" s="29"/>
      <c r="J13" s="25">
        <v>200.0</v>
      </c>
      <c r="K13" s="26"/>
      <c r="L13" s="28" t="s">
        <v>221</v>
      </c>
      <c r="M13" s="65" t="s">
        <v>230</v>
      </c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dataValidations>
    <dataValidation type="list" allowBlank="1" sqref="B1">
      <formula1>"https://maps.googleapis.com"</formula1>
    </dataValidation>
  </dataValidations>
  <hyperlinks>
    <hyperlink r:id="rId1" ref="B1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4.43"/>
    <col customWidth="1" min="4" max="4" width="23.86"/>
    <col customWidth="1" min="6" max="6" width="16.71"/>
    <col customWidth="1" min="7" max="7" width="29.14"/>
    <col customWidth="1" min="8" max="8" width="37.57"/>
    <col customWidth="1" min="12" max="12" width="21.71"/>
    <col customWidth="1" min="13" max="13" width="33.43"/>
  </cols>
  <sheetData>
    <row r="1" ht="46.5" customHeight="1">
      <c r="A1" s="6" t="s">
        <v>14</v>
      </c>
      <c r="B1" s="22" t="s">
        <v>54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16</v>
      </c>
      <c r="B2" s="14" t="s">
        <v>1</v>
      </c>
      <c r="C2" s="14" t="s">
        <v>17</v>
      </c>
      <c r="D2" s="14" t="s">
        <v>18</v>
      </c>
      <c r="E2" s="14" t="s">
        <v>19</v>
      </c>
      <c r="F2" s="14" t="s">
        <v>20</v>
      </c>
      <c r="G2" s="14" t="s">
        <v>21</v>
      </c>
      <c r="H2" s="14" t="s">
        <v>22</v>
      </c>
      <c r="I2" s="14" t="s">
        <v>23</v>
      </c>
      <c r="J2" s="14" t="s">
        <v>24</v>
      </c>
      <c r="K2" s="14" t="s">
        <v>25</v>
      </c>
      <c r="L2" s="14" t="s">
        <v>26</v>
      </c>
      <c r="M2" s="14" t="s">
        <v>27</v>
      </c>
    </row>
    <row r="3" ht="86.25" customHeight="1">
      <c r="A3" s="70">
        <v>1.0</v>
      </c>
      <c r="B3" s="3" t="s">
        <v>3</v>
      </c>
      <c r="C3" s="3" t="s">
        <v>231</v>
      </c>
      <c r="D3" s="5" t="s">
        <v>56</v>
      </c>
      <c r="E3" s="3" t="s">
        <v>40</v>
      </c>
      <c r="F3" s="71" t="s">
        <v>57</v>
      </c>
      <c r="G3" s="64" t="s">
        <v>232</v>
      </c>
      <c r="J3" s="3">
        <v>200.0</v>
      </c>
    </row>
    <row r="4">
      <c r="A4" s="3">
        <v>2.0</v>
      </c>
      <c r="B4" s="3" t="s">
        <v>3</v>
      </c>
      <c r="C4" s="3" t="s">
        <v>233</v>
      </c>
      <c r="D4" s="5" t="s">
        <v>234</v>
      </c>
      <c r="E4" s="3" t="s">
        <v>40</v>
      </c>
      <c r="F4" s="72" t="s">
        <v>68</v>
      </c>
      <c r="G4" s="32" t="s">
        <v>235</v>
      </c>
      <c r="J4" s="3">
        <v>200.0</v>
      </c>
      <c r="L4" s="5" t="s">
        <v>70</v>
      </c>
    </row>
    <row r="5" ht="37.5" customHeight="1">
      <c r="A5" s="3">
        <v>3.0</v>
      </c>
      <c r="B5" s="3" t="s">
        <v>3</v>
      </c>
      <c r="C5" s="3" t="s">
        <v>78</v>
      </c>
      <c r="D5" s="3" t="s">
        <v>236</v>
      </c>
      <c r="E5" s="3" t="s">
        <v>30</v>
      </c>
      <c r="F5" s="3" t="s">
        <v>80</v>
      </c>
      <c r="H5" s="73" t="s">
        <v>237</v>
      </c>
      <c r="J5" s="3">
        <v>200.0</v>
      </c>
    </row>
    <row r="6" ht="159.75" customHeight="1">
      <c r="A6" s="3">
        <v>4.0</v>
      </c>
      <c r="B6" s="3" t="s">
        <v>3</v>
      </c>
      <c r="C6" s="5" t="s">
        <v>238</v>
      </c>
      <c r="D6" s="3" t="s">
        <v>239</v>
      </c>
      <c r="E6" s="3" t="s">
        <v>40</v>
      </c>
      <c r="F6" s="72" t="s">
        <v>212</v>
      </c>
      <c r="G6" s="5" t="s">
        <v>240</v>
      </c>
      <c r="H6" s="5" t="s">
        <v>202</v>
      </c>
      <c r="J6" s="3">
        <v>200.0</v>
      </c>
      <c r="L6" s="5" t="s">
        <v>241</v>
      </c>
    </row>
    <row r="7" ht="102.0" customHeight="1">
      <c r="A7" s="3">
        <v>5.0</v>
      </c>
      <c r="B7" s="3" t="s">
        <v>3</v>
      </c>
      <c r="C7" s="3" t="s">
        <v>78</v>
      </c>
      <c r="D7" s="3" t="s">
        <v>79</v>
      </c>
      <c r="E7" s="3" t="s">
        <v>30</v>
      </c>
      <c r="F7" s="3" t="s">
        <v>80</v>
      </c>
      <c r="H7" s="73" t="s">
        <v>237</v>
      </c>
      <c r="J7" s="3">
        <v>200.0</v>
      </c>
      <c r="M7" s="5" t="s">
        <v>242</v>
      </c>
    </row>
    <row r="8" ht="183.0" customHeight="1">
      <c r="A8" s="3">
        <v>6.0</v>
      </c>
      <c r="B8" s="3" t="s">
        <v>3</v>
      </c>
      <c r="C8" s="3" t="s">
        <v>238</v>
      </c>
      <c r="D8" s="3" t="s">
        <v>243</v>
      </c>
      <c r="E8" s="3" t="s">
        <v>40</v>
      </c>
      <c r="F8" s="72" t="s">
        <v>212</v>
      </c>
      <c r="G8" s="5" t="s">
        <v>244</v>
      </c>
      <c r="H8" s="5" t="s">
        <v>202</v>
      </c>
      <c r="J8" s="3">
        <v>200.0</v>
      </c>
      <c r="L8" s="5" t="s">
        <v>241</v>
      </c>
    </row>
    <row r="9" ht="104.25" customHeight="1">
      <c r="A9" s="3">
        <v>7.0</v>
      </c>
      <c r="B9" s="3" t="s">
        <v>3</v>
      </c>
      <c r="C9" s="3" t="s">
        <v>78</v>
      </c>
      <c r="D9" s="3" t="s">
        <v>245</v>
      </c>
      <c r="E9" s="3" t="s">
        <v>30</v>
      </c>
      <c r="F9" s="72" t="s">
        <v>80</v>
      </c>
      <c r="H9" s="73" t="s">
        <v>237</v>
      </c>
      <c r="J9" s="3">
        <v>200.0</v>
      </c>
      <c r="M9" s="5" t="s">
        <v>246</v>
      </c>
    </row>
    <row r="10" ht="25.5" customHeight="1">
      <c r="A10" s="3">
        <v>8.0</v>
      </c>
      <c r="B10" s="3" t="s">
        <v>3</v>
      </c>
      <c r="C10" s="3" t="s">
        <v>4</v>
      </c>
      <c r="D10" s="3" t="s">
        <v>75</v>
      </c>
      <c r="E10" s="3" t="s">
        <v>30</v>
      </c>
      <c r="F10" s="72" t="s">
        <v>76</v>
      </c>
      <c r="H10" s="73" t="s">
        <v>237</v>
      </c>
      <c r="J10" s="3">
        <v>200.0</v>
      </c>
    </row>
  </sheetData>
  <dataValidations>
    <dataValidation type="list" allowBlank="1" sqref="B1">
      <formula1>"https://maps.googleapis.com"</formula1>
    </dataValidation>
  </dataValidations>
  <hyperlinks>
    <hyperlink r:id="rId1" ref="B1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71"/>
  </cols>
  <sheetData>
    <row r="1">
      <c r="A1" s="5" t="s">
        <v>247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4"/>
      <c r="B2" s="5" t="s">
        <v>248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4"/>
      <c r="B3" s="5" t="s">
        <v>249</v>
      </c>
      <c r="C3" s="5" t="s">
        <v>250</v>
      </c>
      <c r="D3" s="5" t="s">
        <v>251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4"/>
      <c r="B4" s="5" t="s">
        <v>252</v>
      </c>
      <c r="C4" s="5" t="s">
        <v>253</v>
      </c>
      <c r="D4" s="34"/>
      <c r="E4" s="5" t="s">
        <v>254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4"/>
      <c r="B5" s="5" t="s">
        <v>255</v>
      </c>
      <c r="C5" s="5" t="s">
        <v>256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4"/>
      <c r="B6" s="5" t="s">
        <v>257</v>
      </c>
      <c r="C6" s="5" t="s">
        <v>258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4"/>
      <c r="B7" s="5" t="s">
        <v>259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4"/>
      <c r="B8" s="5" t="s">
        <v>249</v>
      </c>
      <c r="C8" s="5" t="s">
        <v>260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4"/>
      <c r="B9" s="5" t="s">
        <v>261</v>
      </c>
      <c r="C9" s="5" t="s">
        <v>262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4"/>
      <c r="B10" s="5" t="s">
        <v>263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5" t="s">
        <v>264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4"/>
      <c r="B13" s="5" t="s">
        <v>265</v>
      </c>
      <c r="C13" s="5" t="s">
        <v>266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4"/>
      <c r="B14" s="5" t="s">
        <v>267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4"/>
      <c r="B15" s="5" t="s">
        <v>268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4"/>
      <c r="B16" s="5" t="s">
        <v>269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4"/>
      <c r="B17" s="5" t="s">
        <v>270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4"/>
      <c r="B18" s="5" t="s">
        <v>270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4"/>
      <c r="B19" s="5" t="s">
        <v>270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5" t="s">
        <v>271</v>
      </c>
      <c r="B20" s="5" t="s">
        <v>272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5" t="s">
        <v>6</v>
      </c>
      <c r="B21" s="5" t="s">
        <v>273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5" t="s">
        <v>274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5" t="s">
        <v>248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5" t="s">
        <v>275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5" t="s">
        <v>276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5" t="s">
        <v>277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5" t="s">
        <v>276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5" t="s">
        <v>278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5" t="s">
        <v>263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5" t="s">
        <v>279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5" t="s">
        <v>55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5" t="s">
        <v>66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74" t="s">
        <v>280</v>
      </c>
      <c r="C37" s="34"/>
      <c r="D37" s="5" t="s">
        <v>281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74" t="s">
        <v>282</v>
      </c>
      <c r="C38" s="34"/>
      <c r="D38" s="5" t="s">
        <v>283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5" t="s">
        <v>284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5" t="s">
        <v>285</v>
      </c>
      <c r="C40" s="5" t="s">
        <v>286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5" t="s">
        <v>287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5" t="s">
        <v>271</v>
      </c>
      <c r="B42" s="5" t="s">
        <v>272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5" t="s">
        <v>6</v>
      </c>
      <c r="B43" s="5" t="s">
        <v>273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5" t="s">
        <v>288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5" t="s">
        <v>289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5" t="s">
        <v>290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5" t="s">
        <v>291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5" t="s">
        <v>292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5" t="s">
        <v>293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3.29"/>
    <col customWidth="1" min="3" max="4" width="19.43"/>
    <col customWidth="1" min="5" max="5" width="22.14"/>
    <col customWidth="1" min="6" max="6" width="26.43"/>
    <col customWidth="1" min="7" max="7" width="42.71"/>
    <col customWidth="1" min="8" max="8" width="29.14"/>
    <col customWidth="1" min="9" max="9" width="26.0"/>
    <col customWidth="1" min="10" max="10" width="19.0"/>
    <col customWidth="1" min="11" max="11" width="35.86"/>
    <col customWidth="1" min="12" max="12" width="47.43"/>
    <col customWidth="1" min="13" max="13" width="32.29"/>
    <col customWidth="1" min="14" max="26" width="8.86"/>
  </cols>
  <sheetData>
    <row r="1" ht="15.75" customHeight="1">
      <c r="A1" s="6" t="s">
        <v>14</v>
      </c>
      <c r="B1" s="7" t="s">
        <v>15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16</v>
      </c>
      <c r="B2" s="14" t="s">
        <v>1</v>
      </c>
      <c r="C2" s="14" t="s">
        <v>17</v>
      </c>
      <c r="D2" s="14" t="s">
        <v>18</v>
      </c>
      <c r="E2" s="14" t="s">
        <v>19</v>
      </c>
      <c r="F2" s="14" t="s">
        <v>20</v>
      </c>
      <c r="G2" s="14" t="s">
        <v>21</v>
      </c>
      <c r="H2" s="14" t="s">
        <v>22</v>
      </c>
      <c r="I2" s="14" t="s">
        <v>23</v>
      </c>
      <c r="J2" s="14" t="s">
        <v>24</v>
      </c>
      <c r="K2" s="14" t="s">
        <v>25</v>
      </c>
      <c r="L2" s="14" t="s">
        <v>26</v>
      </c>
      <c r="M2" s="14" t="s">
        <v>27</v>
      </c>
    </row>
    <row r="3" ht="50.25" customHeight="1">
      <c r="A3" s="9">
        <v>1.0</v>
      </c>
      <c r="B3" s="9" t="s">
        <v>3</v>
      </c>
      <c r="C3" s="10" t="s">
        <v>28</v>
      </c>
      <c r="D3" s="10" t="s">
        <v>29</v>
      </c>
      <c r="E3" s="10" t="s">
        <v>30</v>
      </c>
      <c r="F3" s="10" t="s">
        <v>31</v>
      </c>
      <c r="G3" s="15"/>
      <c r="H3" s="16" t="s">
        <v>32</v>
      </c>
      <c r="I3" s="11" t="s">
        <v>33</v>
      </c>
      <c r="J3" s="11">
        <v>200.0</v>
      </c>
      <c r="K3" s="10" t="s">
        <v>34</v>
      </c>
      <c r="L3" s="10" t="s">
        <v>35</v>
      </c>
      <c r="M3" s="10"/>
    </row>
    <row r="4" ht="58.5" customHeight="1">
      <c r="A4" s="9">
        <v>2.0</v>
      </c>
      <c r="B4" s="17" t="s">
        <v>3</v>
      </c>
      <c r="C4" s="10"/>
      <c r="D4" s="10" t="s">
        <v>36</v>
      </c>
      <c r="E4" s="10" t="s">
        <v>30</v>
      </c>
      <c r="F4" s="10" t="s">
        <v>31</v>
      </c>
      <c r="G4" s="15"/>
      <c r="H4" s="16"/>
      <c r="I4" s="11" t="s">
        <v>33</v>
      </c>
      <c r="J4" s="11">
        <v>200.0</v>
      </c>
      <c r="K4" s="10" t="s">
        <v>37</v>
      </c>
      <c r="L4" s="10" t="s">
        <v>35</v>
      </c>
      <c r="M4" s="10"/>
    </row>
    <row r="5" ht="237.0" customHeight="1">
      <c r="A5" s="9">
        <v>3.0</v>
      </c>
      <c r="B5" s="9" t="s">
        <v>3</v>
      </c>
      <c r="C5" s="15" t="s">
        <v>38</v>
      </c>
      <c r="D5" s="10" t="s">
        <v>39</v>
      </c>
      <c r="E5" s="10" t="s">
        <v>40</v>
      </c>
      <c r="F5" s="10" t="s">
        <v>41</v>
      </c>
      <c r="G5" s="10" t="s">
        <v>42</v>
      </c>
      <c r="H5" s="16"/>
      <c r="I5" s="11" t="s">
        <v>43</v>
      </c>
      <c r="J5" s="11">
        <v>200.0</v>
      </c>
      <c r="K5" s="10" t="s">
        <v>44</v>
      </c>
      <c r="L5" s="10" t="s">
        <v>45</v>
      </c>
      <c r="M5" s="10" t="s">
        <v>46</v>
      </c>
    </row>
    <row r="6" ht="90.0" customHeight="1">
      <c r="A6" s="9">
        <v>4.0</v>
      </c>
      <c r="B6" s="9" t="s">
        <v>3</v>
      </c>
      <c r="C6" s="10" t="s">
        <v>47</v>
      </c>
      <c r="D6" s="18" t="s">
        <v>48</v>
      </c>
      <c r="E6" s="10" t="s">
        <v>40</v>
      </c>
      <c r="F6" s="10" t="s">
        <v>49</v>
      </c>
      <c r="G6" s="10" t="s">
        <v>50</v>
      </c>
      <c r="H6" s="16"/>
      <c r="I6" s="11" t="s">
        <v>51</v>
      </c>
      <c r="J6" s="11">
        <v>200.0</v>
      </c>
      <c r="K6" s="10" t="s">
        <v>44</v>
      </c>
      <c r="L6" s="10" t="s">
        <v>52</v>
      </c>
      <c r="M6" s="10" t="s">
        <v>53</v>
      </c>
    </row>
    <row r="7" ht="15.75" customHeight="1">
      <c r="A7" s="8"/>
      <c r="B7" s="8"/>
      <c r="C7" s="18"/>
      <c r="D7" s="18"/>
      <c r="E7" s="19"/>
      <c r="F7" s="18"/>
      <c r="G7" s="19"/>
      <c r="H7" s="20"/>
      <c r="I7" s="21"/>
      <c r="J7" s="18"/>
      <c r="K7" s="18"/>
      <c r="L7" s="18"/>
      <c r="M7" s="18"/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prompt="Select Run Mode" sqref="B3 B5:B6">
      <formula1>"Yes,No"</formula1>
    </dataValidation>
    <dataValidation type="list" allowBlank="1" sqref="B1">
      <formula1>"https://maps.googleapis.com"</formula1>
    </dataValidation>
  </dataValidations>
  <hyperlinks>
    <hyperlink r:id="rId1" ref="B1"/>
  </hyperlinks>
  <printOptions/>
  <pageMargins bottom="0.984027777777778" footer="0.0" header="0.0" left="0.747916666666667" right="0.747916666666667" top="0.984027777777778"/>
  <pageSetup scale="0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26.25" customHeight="1">
      <c r="A1" s="6" t="s">
        <v>14</v>
      </c>
      <c r="B1" s="22" t="s">
        <v>54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16</v>
      </c>
      <c r="B2" s="14" t="s">
        <v>1</v>
      </c>
      <c r="C2" s="14" t="s">
        <v>17</v>
      </c>
      <c r="D2" s="14" t="s">
        <v>18</v>
      </c>
      <c r="E2" s="14" t="s">
        <v>19</v>
      </c>
      <c r="F2" s="14" t="s">
        <v>20</v>
      </c>
      <c r="G2" s="14" t="s">
        <v>21</v>
      </c>
      <c r="H2" s="14" t="s">
        <v>22</v>
      </c>
      <c r="I2" s="14" t="s">
        <v>23</v>
      </c>
      <c r="J2" s="14" t="s">
        <v>24</v>
      </c>
      <c r="K2" s="14" t="s">
        <v>25</v>
      </c>
      <c r="L2" s="14" t="s">
        <v>26</v>
      </c>
      <c r="M2" s="14" t="s">
        <v>27</v>
      </c>
    </row>
    <row r="3">
      <c r="A3" s="23">
        <v>1.0</v>
      </c>
      <c r="B3" s="23" t="s">
        <v>3</v>
      </c>
      <c r="C3" s="24" t="s">
        <v>55</v>
      </c>
      <c r="D3" s="24" t="s">
        <v>56</v>
      </c>
      <c r="E3" s="24" t="s">
        <v>40</v>
      </c>
      <c r="F3" s="24" t="s">
        <v>57</v>
      </c>
      <c r="G3" s="25" t="s">
        <v>58</v>
      </c>
      <c r="H3" s="26"/>
      <c r="I3" s="26"/>
      <c r="J3" s="25">
        <v>200.0</v>
      </c>
      <c r="K3" s="26"/>
      <c r="L3" s="26"/>
      <c r="M3" s="26"/>
    </row>
    <row r="4">
      <c r="A4" s="23">
        <v>2.0</v>
      </c>
      <c r="B4" s="23" t="s">
        <v>5</v>
      </c>
      <c r="C4" s="24" t="s">
        <v>55</v>
      </c>
      <c r="D4" s="24" t="s">
        <v>59</v>
      </c>
      <c r="E4" s="24" t="s">
        <v>40</v>
      </c>
      <c r="F4" s="24" t="s">
        <v>57</v>
      </c>
      <c r="G4" s="25" t="s">
        <v>58</v>
      </c>
      <c r="H4" s="26"/>
      <c r="I4" s="25"/>
      <c r="J4" s="25">
        <v>500.0</v>
      </c>
      <c r="K4" s="26"/>
      <c r="L4" s="24" t="s">
        <v>60</v>
      </c>
      <c r="M4" s="24" t="s">
        <v>61</v>
      </c>
    </row>
    <row r="5">
      <c r="A5" s="27">
        <v>3.0</v>
      </c>
      <c r="B5" s="27" t="s">
        <v>5</v>
      </c>
      <c r="C5" s="27" t="s">
        <v>55</v>
      </c>
      <c r="D5" s="27" t="s">
        <v>62</v>
      </c>
      <c r="E5" s="28" t="s">
        <v>40</v>
      </c>
      <c r="F5" s="28" t="s">
        <v>57</v>
      </c>
      <c r="G5" s="25" t="s">
        <v>63</v>
      </c>
      <c r="H5" s="29"/>
      <c r="I5" s="29"/>
      <c r="J5" s="27">
        <v>400.0</v>
      </c>
      <c r="K5" s="29"/>
      <c r="L5" s="28" t="s">
        <v>64</v>
      </c>
      <c r="M5" s="24" t="s">
        <v>65</v>
      </c>
    </row>
    <row r="6">
      <c r="A6" s="30">
        <v>4.0</v>
      </c>
      <c r="B6" s="30" t="s">
        <v>3</v>
      </c>
      <c r="C6" s="30" t="s">
        <v>66</v>
      </c>
      <c r="D6" s="30" t="s">
        <v>67</v>
      </c>
      <c r="E6" s="30" t="s">
        <v>40</v>
      </c>
      <c r="F6" s="31" t="s">
        <v>68</v>
      </c>
      <c r="G6" s="32" t="s">
        <v>69</v>
      </c>
      <c r="H6" s="23"/>
      <c r="I6" s="29"/>
      <c r="J6" s="30">
        <v>200.0</v>
      </c>
      <c r="K6" s="33"/>
      <c r="L6" s="28" t="s">
        <v>70</v>
      </c>
      <c r="M6" s="33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5">
        <v>5.0</v>
      </c>
      <c r="B7" s="35" t="s">
        <v>5</v>
      </c>
      <c r="C7" s="35" t="s">
        <v>71</v>
      </c>
      <c r="D7" s="35" t="s">
        <v>72</v>
      </c>
      <c r="E7" s="35" t="s">
        <v>30</v>
      </c>
      <c r="F7" s="36" t="s">
        <v>73</v>
      </c>
      <c r="G7" s="29"/>
      <c r="H7" s="23" t="s">
        <v>74</v>
      </c>
      <c r="I7" s="29"/>
      <c r="J7" s="35">
        <v>200.0</v>
      </c>
      <c r="K7" s="37"/>
      <c r="L7" s="37"/>
      <c r="M7" s="37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8"/>
      <c r="B8" s="38"/>
      <c r="C8" s="38"/>
      <c r="D8" s="38"/>
      <c r="E8" s="38"/>
      <c r="F8" s="38"/>
      <c r="G8" s="38"/>
      <c r="H8" s="39"/>
      <c r="I8" s="38"/>
      <c r="J8" s="38"/>
      <c r="K8" s="38"/>
      <c r="L8" s="38"/>
      <c r="M8" s="38"/>
    </row>
    <row r="9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</row>
    <row r="10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</row>
  </sheetData>
  <dataValidations>
    <dataValidation type="list" allowBlank="1" sqref="B1">
      <formula1>"https://maps.googleapis.com"</formula1>
    </dataValidation>
  </dataValidations>
  <hyperlinks>
    <hyperlink r:id="rId1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26.25" customHeight="1">
      <c r="A1" s="6" t="s">
        <v>14</v>
      </c>
      <c r="B1" s="22" t="s">
        <v>54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16</v>
      </c>
      <c r="B2" s="14" t="s">
        <v>1</v>
      </c>
      <c r="C2" s="14" t="s">
        <v>17</v>
      </c>
      <c r="D2" s="14" t="s">
        <v>18</v>
      </c>
      <c r="E2" s="14" t="s">
        <v>19</v>
      </c>
      <c r="F2" s="14" t="s">
        <v>20</v>
      </c>
      <c r="G2" s="14" t="s">
        <v>21</v>
      </c>
      <c r="H2" s="14" t="s">
        <v>22</v>
      </c>
      <c r="I2" s="14" t="s">
        <v>23</v>
      </c>
      <c r="J2" s="14" t="s">
        <v>24</v>
      </c>
      <c r="K2" s="14" t="s">
        <v>25</v>
      </c>
      <c r="L2" s="14" t="s">
        <v>26</v>
      </c>
      <c r="M2" s="14" t="s">
        <v>27</v>
      </c>
    </row>
    <row r="3">
      <c r="A3" s="23">
        <v>1.0</v>
      </c>
      <c r="B3" s="23" t="s">
        <v>3</v>
      </c>
      <c r="C3" s="24" t="s">
        <v>4</v>
      </c>
      <c r="D3" s="24" t="s">
        <v>75</v>
      </c>
      <c r="E3" s="24" t="s">
        <v>30</v>
      </c>
      <c r="F3" s="40" t="s">
        <v>76</v>
      </c>
      <c r="G3" s="26"/>
      <c r="H3" s="23" t="s">
        <v>74</v>
      </c>
      <c r="I3" s="26"/>
      <c r="J3" s="25">
        <v>200.0</v>
      </c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23">
        <v>2.0</v>
      </c>
      <c r="B4" s="23" t="s">
        <v>5</v>
      </c>
      <c r="C4" s="24" t="s">
        <v>4</v>
      </c>
      <c r="D4" s="24" t="s">
        <v>77</v>
      </c>
      <c r="E4" s="24" t="s">
        <v>30</v>
      </c>
      <c r="F4" s="40" t="s">
        <v>76</v>
      </c>
      <c r="G4" s="26"/>
      <c r="H4" s="23" t="s">
        <v>74</v>
      </c>
      <c r="I4" s="26"/>
      <c r="J4" s="25">
        <v>403.0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10">
      <c r="C10" s="34"/>
    </row>
  </sheetData>
  <dataValidations>
    <dataValidation type="list" allowBlank="1" sqref="B1">
      <formula1>"https://maps.googleapis.com"</formula1>
    </dataValidation>
  </dataValidations>
  <hyperlinks>
    <hyperlink r:id="rId1" ref="B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5.29"/>
    <col customWidth="1" min="3" max="3" width="14.14"/>
    <col customWidth="1" min="4" max="4" width="17.71"/>
    <col customWidth="1" min="5" max="5" width="12.29"/>
    <col customWidth="1" min="6" max="6" width="15.43"/>
    <col customWidth="1" min="7" max="7" width="29.14"/>
    <col customWidth="1" min="8" max="8" width="25.86"/>
    <col customWidth="1" min="9" max="9" width="8.86"/>
    <col customWidth="1" min="10" max="10" width="22.86"/>
    <col customWidth="1" min="11" max="11" width="28.29"/>
    <col customWidth="1" min="12" max="12" width="23.14"/>
    <col customWidth="1" min="13" max="13" width="25.29"/>
    <col customWidth="1" min="14" max="26" width="8.86"/>
  </cols>
  <sheetData>
    <row r="1" ht="15.75" customHeight="1">
      <c r="A1" s="6" t="s">
        <v>14</v>
      </c>
      <c r="B1" s="22" t="s">
        <v>54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16</v>
      </c>
      <c r="B2" s="14" t="s">
        <v>1</v>
      </c>
      <c r="C2" s="14" t="s">
        <v>17</v>
      </c>
      <c r="D2" s="14" t="s">
        <v>18</v>
      </c>
      <c r="E2" s="14" t="s">
        <v>19</v>
      </c>
      <c r="F2" s="14" t="s">
        <v>20</v>
      </c>
      <c r="G2" s="14" t="s">
        <v>21</v>
      </c>
      <c r="H2" s="14" t="s">
        <v>22</v>
      </c>
      <c r="I2" s="14" t="s">
        <v>23</v>
      </c>
      <c r="J2" s="14" t="s">
        <v>24</v>
      </c>
      <c r="K2" s="14" t="s">
        <v>25</v>
      </c>
      <c r="L2" s="14" t="s">
        <v>26</v>
      </c>
      <c r="M2" s="14" t="s">
        <v>27</v>
      </c>
    </row>
    <row r="3" ht="28.5" customHeight="1">
      <c r="A3" s="23">
        <v>1.0</v>
      </c>
      <c r="B3" s="23" t="s">
        <v>3</v>
      </c>
      <c r="C3" s="24" t="s">
        <v>78</v>
      </c>
      <c r="D3" s="24" t="s">
        <v>79</v>
      </c>
      <c r="E3" s="24" t="s">
        <v>30</v>
      </c>
      <c r="F3" s="24" t="s">
        <v>80</v>
      </c>
      <c r="G3" s="41"/>
      <c r="H3" s="23" t="s">
        <v>74</v>
      </c>
      <c r="I3" s="41"/>
      <c r="J3" s="25">
        <v>200.0</v>
      </c>
      <c r="K3" s="41"/>
      <c r="L3" s="24" t="s">
        <v>81</v>
      </c>
      <c r="M3" s="10"/>
    </row>
    <row r="4" ht="12.75" customHeight="1">
      <c r="A4" s="23">
        <v>2.0</v>
      </c>
      <c r="B4" s="23" t="s">
        <v>5</v>
      </c>
      <c r="C4" s="24" t="s">
        <v>82</v>
      </c>
      <c r="D4" s="24" t="s">
        <v>83</v>
      </c>
      <c r="E4" s="24" t="s">
        <v>40</v>
      </c>
      <c r="F4" s="24" t="s">
        <v>84</v>
      </c>
      <c r="G4" s="42" t="s">
        <v>85</v>
      </c>
      <c r="H4" s="23" t="s">
        <v>74</v>
      </c>
      <c r="I4" s="26"/>
      <c r="J4" s="25">
        <v>200.0</v>
      </c>
      <c r="K4" s="26"/>
      <c r="L4" s="26"/>
    </row>
    <row r="5" ht="12.75" customHeight="1">
      <c r="A5" s="23">
        <v>3.0</v>
      </c>
      <c r="B5" s="23" t="s">
        <v>5</v>
      </c>
      <c r="C5" s="24" t="s">
        <v>86</v>
      </c>
      <c r="D5" s="24" t="s">
        <v>87</v>
      </c>
      <c r="E5" s="24" t="s">
        <v>40</v>
      </c>
      <c r="F5" s="24" t="s">
        <v>88</v>
      </c>
      <c r="G5" s="42" t="s">
        <v>89</v>
      </c>
      <c r="H5" s="23" t="s">
        <v>32</v>
      </c>
      <c r="I5" s="26"/>
      <c r="J5" s="25">
        <v>200.0</v>
      </c>
      <c r="K5" s="26"/>
      <c r="L5" s="26"/>
    </row>
    <row r="6" ht="12.75" customHeight="1">
      <c r="A6" s="23">
        <v>4.0</v>
      </c>
      <c r="B6" s="23" t="s">
        <v>5</v>
      </c>
      <c r="C6" s="24" t="s">
        <v>90</v>
      </c>
      <c r="D6" s="24" t="s">
        <v>91</v>
      </c>
      <c r="E6" s="24" t="s">
        <v>40</v>
      </c>
      <c r="F6" s="24" t="s">
        <v>92</v>
      </c>
      <c r="G6" s="43" t="s">
        <v>93</v>
      </c>
      <c r="H6" s="23" t="s">
        <v>32</v>
      </c>
      <c r="I6" s="26"/>
      <c r="J6" s="25">
        <v>200.0</v>
      </c>
      <c r="K6" s="26"/>
      <c r="L6" s="26"/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dataValidations>
    <dataValidation type="list" allowBlank="1" showInputMessage="1" prompt="Select Run Mode" sqref="B3">
      <formula1>"Yes,No"</formula1>
    </dataValidation>
    <dataValidation type="list" allowBlank="1" sqref="B1">
      <formula1>"https://maps.googleapis.com"</formula1>
    </dataValidation>
  </dataValidations>
  <hyperlinks>
    <hyperlink r:id="rId1" ref="B1"/>
    <hyperlink r:id="rId2" ref="G6"/>
  </hyperlinks>
  <printOptions/>
  <pageMargins bottom="0.75" footer="0.0" header="0.0" left="0.7" right="0.7" top="0.75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5.29"/>
    <col customWidth="1" min="3" max="3" width="14.14"/>
    <col customWidth="1" min="4" max="4" width="17.71"/>
    <col customWidth="1" min="5" max="5" width="12.29"/>
    <col customWidth="1" min="6" max="6" width="15.43"/>
    <col customWidth="1" min="7" max="7" width="29.14"/>
    <col customWidth="1" min="8" max="8" width="25.86"/>
    <col customWidth="1" min="9" max="9" width="16.43"/>
    <col customWidth="1" min="10" max="10" width="22.86"/>
    <col customWidth="1" min="11" max="11" width="28.29"/>
    <col customWidth="1" min="12" max="12" width="23.14"/>
    <col customWidth="1" min="13" max="13" width="25.29"/>
    <col customWidth="1" min="14" max="26" width="8.86"/>
  </cols>
  <sheetData>
    <row r="1" ht="26.25" customHeight="1">
      <c r="A1" s="6" t="s">
        <v>14</v>
      </c>
      <c r="B1" s="22" t="s">
        <v>54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16</v>
      </c>
      <c r="B2" s="14" t="s">
        <v>1</v>
      </c>
      <c r="C2" s="14" t="s">
        <v>17</v>
      </c>
      <c r="D2" s="14" t="s">
        <v>18</v>
      </c>
      <c r="E2" s="14" t="s">
        <v>19</v>
      </c>
      <c r="F2" s="14" t="s">
        <v>20</v>
      </c>
      <c r="G2" s="14" t="s">
        <v>21</v>
      </c>
      <c r="H2" s="14" t="s">
        <v>22</v>
      </c>
      <c r="I2" s="14" t="s">
        <v>23</v>
      </c>
      <c r="J2" s="14" t="s">
        <v>24</v>
      </c>
      <c r="K2" s="14" t="s">
        <v>25</v>
      </c>
      <c r="L2" s="14" t="s">
        <v>26</v>
      </c>
      <c r="M2" s="14" t="s">
        <v>27</v>
      </c>
    </row>
    <row r="3" ht="12.75" customHeight="1">
      <c r="A3" s="23">
        <v>1.0</v>
      </c>
      <c r="B3" s="23" t="s">
        <v>3</v>
      </c>
      <c r="C3" s="24" t="s">
        <v>94</v>
      </c>
      <c r="D3" s="24" t="s">
        <v>95</v>
      </c>
      <c r="E3" s="24" t="s">
        <v>30</v>
      </c>
      <c r="F3" s="24" t="s">
        <v>96</v>
      </c>
      <c r="G3" s="41"/>
      <c r="H3" s="23" t="s">
        <v>74</v>
      </c>
      <c r="I3" s="41"/>
      <c r="J3" s="25">
        <v>200.0</v>
      </c>
      <c r="K3" s="41"/>
      <c r="L3" s="24" t="s">
        <v>97</v>
      </c>
      <c r="M3" s="41"/>
      <c r="N3" s="34"/>
      <c r="O3" s="34"/>
      <c r="P3" s="34"/>
      <c r="Q3" s="34"/>
      <c r="R3" s="34"/>
      <c r="S3" s="34"/>
    </row>
    <row r="4" ht="12.75" customHeight="1">
      <c r="A4" s="23">
        <v>2.0</v>
      </c>
      <c r="B4" s="23" t="s">
        <v>3</v>
      </c>
      <c r="C4" s="24" t="s">
        <v>98</v>
      </c>
      <c r="D4" s="24" t="s">
        <v>99</v>
      </c>
      <c r="E4" s="24" t="s">
        <v>30</v>
      </c>
      <c r="F4" s="24" t="s">
        <v>100</v>
      </c>
      <c r="G4" s="41"/>
      <c r="H4" s="23" t="s">
        <v>74</v>
      </c>
      <c r="I4" s="41"/>
      <c r="J4" s="25">
        <v>200.0</v>
      </c>
      <c r="K4" s="24" t="s">
        <v>101</v>
      </c>
      <c r="L4" s="41"/>
      <c r="M4" s="41"/>
      <c r="N4" s="34"/>
      <c r="O4" s="34"/>
      <c r="P4" s="34"/>
      <c r="Q4" s="34"/>
      <c r="R4" s="34"/>
      <c r="S4" s="34"/>
    </row>
    <row r="5" ht="12.75" customHeight="1">
      <c r="A5" s="23">
        <v>3.0</v>
      </c>
      <c r="B5" s="23" t="s">
        <v>3</v>
      </c>
      <c r="C5" s="24" t="s">
        <v>102</v>
      </c>
      <c r="D5" s="24" t="s">
        <v>103</v>
      </c>
      <c r="E5" s="24" t="s">
        <v>30</v>
      </c>
      <c r="F5" s="24" t="s">
        <v>100</v>
      </c>
      <c r="G5" s="41"/>
      <c r="H5" s="23" t="s">
        <v>74</v>
      </c>
      <c r="I5" s="25"/>
      <c r="J5" s="25">
        <v>500.0</v>
      </c>
      <c r="K5" s="24" t="s">
        <v>104</v>
      </c>
      <c r="L5" s="24" t="s">
        <v>60</v>
      </c>
      <c r="M5" s="24" t="s">
        <v>105</v>
      </c>
      <c r="N5" s="34"/>
      <c r="O5" s="34"/>
      <c r="P5" s="34"/>
      <c r="Q5" s="34"/>
      <c r="R5" s="34"/>
      <c r="S5" s="34"/>
    </row>
    <row r="6" ht="12.75" customHeight="1">
      <c r="A6" s="27">
        <v>4.0</v>
      </c>
      <c r="B6" s="23" t="s">
        <v>3</v>
      </c>
      <c r="C6" s="27" t="s">
        <v>106</v>
      </c>
      <c r="D6" s="27" t="s">
        <v>107</v>
      </c>
      <c r="E6" s="27" t="s">
        <v>30</v>
      </c>
      <c r="F6" s="28" t="s">
        <v>108</v>
      </c>
      <c r="G6" s="29"/>
      <c r="H6" s="23" t="s">
        <v>74</v>
      </c>
      <c r="I6" s="29"/>
      <c r="J6" s="27">
        <v>200.0</v>
      </c>
      <c r="K6" s="28" t="s">
        <v>101</v>
      </c>
      <c r="L6" s="29"/>
      <c r="M6" s="29"/>
      <c r="N6" s="34"/>
      <c r="O6" s="34"/>
      <c r="P6" s="34"/>
      <c r="Q6" s="34"/>
      <c r="R6" s="34"/>
      <c r="S6" s="34"/>
    </row>
    <row r="7" ht="12.75" customHeight="1">
      <c r="A7" s="27">
        <v>5.0</v>
      </c>
      <c r="B7" s="23" t="s">
        <v>3</v>
      </c>
      <c r="C7" s="27" t="s">
        <v>109</v>
      </c>
      <c r="D7" s="35" t="s">
        <v>110</v>
      </c>
      <c r="E7" s="35" t="s">
        <v>30</v>
      </c>
      <c r="F7" s="44" t="s">
        <v>108</v>
      </c>
      <c r="G7" s="37"/>
      <c r="H7" s="23" t="s">
        <v>74</v>
      </c>
      <c r="I7" s="45"/>
      <c r="J7" s="35">
        <v>500.0</v>
      </c>
      <c r="K7" s="44" t="s">
        <v>111</v>
      </c>
      <c r="L7" s="44" t="s">
        <v>60</v>
      </c>
      <c r="M7" s="46" t="s">
        <v>112</v>
      </c>
      <c r="N7" s="34"/>
      <c r="O7" s="34"/>
      <c r="P7" s="34"/>
      <c r="Q7" s="34"/>
      <c r="R7" s="34"/>
      <c r="S7" s="34"/>
    </row>
    <row r="8" ht="12.75" customHeight="1">
      <c r="A8" s="27">
        <v>6.0</v>
      </c>
      <c r="B8" s="23" t="s">
        <v>3</v>
      </c>
      <c r="C8" s="27" t="s">
        <v>113</v>
      </c>
      <c r="D8" s="35" t="s">
        <v>114</v>
      </c>
      <c r="E8" s="35" t="s">
        <v>30</v>
      </c>
      <c r="F8" s="35" t="s">
        <v>115</v>
      </c>
      <c r="G8" s="37"/>
      <c r="H8" s="23" t="s">
        <v>74</v>
      </c>
      <c r="I8" s="37"/>
      <c r="J8" s="35">
        <v>200.0</v>
      </c>
      <c r="K8" s="37"/>
      <c r="L8" s="37"/>
      <c r="M8" s="37"/>
      <c r="N8" s="34"/>
      <c r="O8" s="34"/>
      <c r="P8" s="34"/>
      <c r="Q8" s="34"/>
      <c r="R8" s="34"/>
      <c r="S8" s="34"/>
    </row>
    <row r="9" ht="12.75" customHeight="1">
      <c r="A9" s="27">
        <v>7.0</v>
      </c>
      <c r="B9" s="23" t="s">
        <v>3</v>
      </c>
      <c r="C9" s="27" t="s">
        <v>116</v>
      </c>
      <c r="D9" s="35" t="s">
        <v>117</v>
      </c>
      <c r="E9" s="35" t="s">
        <v>40</v>
      </c>
      <c r="F9" s="35" t="s">
        <v>118</v>
      </c>
      <c r="G9" s="47" t="s">
        <v>119</v>
      </c>
      <c r="H9" s="23" t="s">
        <v>74</v>
      </c>
      <c r="I9" s="37"/>
      <c r="J9" s="35">
        <v>200.0</v>
      </c>
      <c r="K9" s="37"/>
      <c r="L9" s="37"/>
      <c r="M9" s="37"/>
      <c r="N9" s="34"/>
      <c r="O9" s="34"/>
      <c r="P9" s="34"/>
      <c r="Q9" s="34"/>
      <c r="R9" s="34"/>
      <c r="S9" s="34"/>
    </row>
    <row r="10" ht="12.75" customHeight="1">
      <c r="A10" s="27">
        <v>8.0</v>
      </c>
      <c r="B10" s="23" t="s">
        <v>3</v>
      </c>
      <c r="C10" s="27" t="s">
        <v>116</v>
      </c>
      <c r="D10" s="35" t="s">
        <v>120</v>
      </c>
      <c r="E10" s="35" t="s">
        <v>40</v>
      </c>
      <c r="F10" s="35" t="s">
        <v>118</v>
      </c>
      <c r="G10" s="47" t="s">
        <v>121</v>
      </c>
      <c r="H10" s="23" t="s">
        <v>74</v>
      </c>
      <c r="I10" s="35"/>
      <c r="J10" s="35">
        <v>500.0</v>
      </c>
      <c r="K10" s="37"/>
      <c r="L10" s="44" t="s">
        <v>60</v>
      </c>
      <c r="M10" s="46" t="s">
        <v>122</v>
      </c>
      <c r="N10" s="34"/>
      <c r="O10" s="34"/>
      <c r="P10" s="34"/>
      <c r="Q10" s="34"/>
      <c r="R10" s="34"/>
      <c r="S10" s="34"/>
    </row>
    <row r="11" ht="12.75" customHeight="1">
      <c r="A11" s="27">
        <v>9.0</v>
      </c>
      <c r="B11" s="23" t="s">
        <v>3</v>
      </c>
      <c r="C11" s="27" t="s">
        <v>116</v>
      </c>
      <c r="D11" s="35" t="s">
        <v>123</v>
      </c>
      <c r="E11" s="35" t="s">
        <v>40</v>
      </c>
      <c r="F11" s="35" t="s">
        <v>118</v>
      </c>
      <c r="G11" s="47" t="s">
        <v>124</v>
      </c>
      <c r="H11" s="23" t="s">
        <v>74</v>
      </c>
      <c r="I11" s="35"/>
      <c r="J11" s="35">
        <v>500.0</v>
      </c>
      <c r="K11" s="37"/>
      <c r="L11" s="44" t="s">
        <v>60</v>
      </c>
      <c r="M11" s="46" t="s">
        <v>125</v>
      </c>
      <c r="N11" s="34"/>
      <c r="O11" s="34"/>
      <c r="P11" s="34"/>
      <c r="Q11" s="34"/>
      <c r="R11" s="34"/>
      <c r="S11" s="34"/>
    </row>
    <row r="12" ht="12.75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</row>
    <row r="13" ht="12.75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14" ht="12.7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prompt="Select Run Mode" sqref="B3:B5">
      <formula1>"Yes,No"</formula1>
    </dataValidation>
    <dataValidation type="list" allowBlank="1" sqref="B1">
      <formula1>"https://maps.googleapis.com"</formula1>
    </dataValidation>
  </dataValidations>
  <hyperlinks>
    <hyperlink r:id="rId1" ref="B1"/>
  </hyperlink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5.29"/>
    <col customWidth="1" min="3" max="3" width="14.14"/>
    <col customWidth="1" min="4" max="4" width="17.71"/>
    <col customWidth="1" min="5" max="5" width="12.29"/>
    <col customWidth="1" min="6" max="6" width="15.43"/>
    <col customWidth="1" min="7" max="7" width="29.14"/>
    <col customWidth="1" min="8" max="8" width="44.0"/>
    <col customWidth="1" min="9" max="9" width="8.86"/>
    <col customWidth="1" min="10" max="10" width="22.86"/>
    <col customWidth="1" min="11" max="11" width="28.29"/>
    <col customWidth="1" min="12" max="12" width="23.14"/>
    <col customWidth="1" min="13" max="13" width="25.29"/>
    <col customWidth="1" min="14" max="26" width="8.86"/>
  </cols>
  <sheetData>
    <row r="1" ht="15.75" customHeight="1">
      <c r="A1" s="6" t="s">
        <v>14</v>
      </c>
      <c r="B1" s="22" t="s">
        <v>54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16</v>
      </c>
      <c r="B2" s="14" t="s">
        <v>1</v>
      </c>
      <c r="C2" s="14" t="s">
        <v>17</v>
      </c>
      <c r="D2" s="14" t="s">
        <v>18</v>
      </c>
      <c r="E2" s="14" t="s">
        <v>19</v>
      </c>
      <c r="F2" s="14" t="s">
        <v>20</v>
      </c>
      <c r="G2" s="14" t="s">
        <v>21</v>
      </c>
      <c r="H2" s="14" t="s">
        <v>22</v>
      </c>
      <c r="I2" s="14" t="s">
        <v>23</v>
      </c>
      <c r="J2" s="14" t="s">
        <v>24</v>
      </c>
      <c r="K2" s="14" t="s">
        <v>25</v>
      </c>
      <c r="L2" s="14" t="s">
        <v>26</v>
      </c>
      <c r="M2" s="14" t="s">
        <v>27</v>
      </c>
    </row>
    <row r="3" ht="12.75" customHeight="1">
      <c r="A3" s="9">
        <v>1.0</v>
      </c>
      <c r="B3" s="9" t="s">
        <v>3</v>
      </c>
      <c r="C3" s="10" t="s">
        <v>126</v>
      </c>
      <c r="D3" s="10" t="s">
        <v>127</v>
      </c>
      <c r="E3" s="10" t="s">
        <v>40</v>
      </c>
      <c r="F3" s="10" t="s">
        <v>128</v>
      </c>
      <c r="G3" s="15" t="s">
        <v>129</v>
      </c>
      <c r="H3" s="16" t="s">
        <v>32</v>
      </c>
      <c r="I3" s="11"/>
      <c r="J3" s="11">
        <v>200.0</v>
      </c>
      <c r="K3" s="10"/>
      <c r="L3" s="48" t="s">
        <v>52</v>
      </c>
      <c r="M3" s="48" t="s">
        <v>130</v>
      </c>
    </row>
    <row r="4" ht="12.75" customHeight="1">
      <c r="A4" s="49">
        <v>2.0</v>
      </c>
      <c r="B4" s="50" t="s">
        <v>3</v>
      </c>
      <c r="C4" s="51" t="s">
        <v>126</v>
      </c>
      <c r="D4" s="51" t="s">
        <v>131</v>
      </c>
      <c r="E4" s="51" t="s">
        <v>40</v>
      </c>
      <c r="F4" s="52" t="s">
        <v>128</v>
      </c>
      <c r="G4" s="53" t="s">
        <v>132</v>
      </c>
      <c r="H4" s="54" t="s">
        <v>32</v>
      </c>
      <c r="I4" s="55"/>
      <c r="J4" s="55">
        <v>400.0</v>
      </c>
      <c r="K4" s="56"/>
      <c r="L4" s="51" t="s">
        <v>60</v>
      </c>
      <c r="M4" s="51" t="s">
        <v>133</v>
      </c>
    </row>
    <row r="5" ht="12.75" customHeight="1">
      <c r="A5" s="57">
        <v>3.0</v>
      </c>
      <c r="B5" s="50" t="s">
        <v>3</v>
      </c>
      <c r="C5" s="51" t="s">
        <v>126</v>
      </c>
      <c r="D5" s="58" t="s">
        <v>134</v>
      </c>
      <c r="E5" s="51" t="s">
        <v>40</v>
      </c>
      <c r="F5" s="52" t="s">
        <v>128</v>
      </c>
      <c r="G5" s="53" t="s">
        <v>135</v>
      </c>
      <c r="H5" s="54" t="s">
        <v>32</v>
      </c>
      <c r="I5" s="55"/>
      <c r="J5" s="59">
        <v>200.0</v>
      </c>
      <c r="K5" s="56"/>
      <c r="L5" s="58" t="s">
        <v>136</v>
      </c>
      <c r="M5" s="58" t="s">
        <v>137</v>
      </c>
    </row>
    <row r="6" ht="231.75" customHeight="1">
      <c r="A6" s="57">
        <v>4.0</v>
      </c>
      <c r="B6" s="60" t="s">
        <v>3</v>
      </c>
      <c r="C6" s="51" t="s">
        <v>126</v>
      </c>
      <c r="D6" s="58" t="s">
        <v>138</v>
      </c>
      <c r="E6" s="51" t="s">
        <v>40</v>
      </c>
      <c r="F6" s="52" t="s">
        <v>128</v>
      </c>
      <c r="G6" s="53" t="s">
        <v>139</v>
      </c>
      <c r="H6" s="54" t="s">
        <v>32</v>
      </c>
      <c r="I6" s="55"/>
      <c r="J6" s="55">
        <v>400.0</v>
      </c>
      <c r="K6" s="56"/>
      <c r="L6" s="51" t="s">
        <v>60</v>
      </c>
      <c r="M6" s="51" t="s">
        <v>133</v>
      </c>
    </row>
    <row r="7" ht="12.75" customHeight="1">
      <c r="A7" s="57">
        <v>5.0</v>
      </c>
      <c r="B7" s="60" t="s">
        <v>3</v>
      </c>
      <c r="C7" s="51" t="s">
        <v>126</v>
      </c>
      <c r="D7" s="58" t="s">
        <v>140</v>
      </c>
      <c r="E7" s="51" t="s">
        <v>40</v>
      </c>
      <c r="F7" s="52" t="s">
        <v>128</v>
      </c>
      <c r="G7" s="53" t="s">
        <v>141</v>
      </c>
      <c r="H7" s="61" t="s">
        <v>32</v>
      </c>
      <c r="I7" s="55"/>
      <c r="J7" s="59">
        <v>200.0</v>
      </c>
      <c r="K7" s="56"/>
      <c r="L7" s="51"/>
      <c r="M7" s="51"/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dataValidations>
    <dataValidation type="list" allowBlank="1" showInputMessage="1" prompt="Select Run Mode" sqref="B3">
      <formula1>"Yes,No"</formula1>
    </dataValidation>
    <dataValidation type="list" allowBlank="1" sqref="B1">
      <formula1>"https://maps.googleapis.com"</formula1>
    </dataValidation>
  </dataValidations>
  <hyperlinks>
    <hyperlink r:id="rId1" ref="B1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5.86"/>
    <col customWidth="1" min="6" max="6" width="25.0"/>
    <col customWidth="1" min="8" max="8" width="26.71"/>
    <col customWidth="1" min="11" max="11" width="22.14"/>
    <col customWidth="1" min="12" max="12" width="23.71"/>
  </cols>
  <sheetData>
    <row r="1" ht="31.5" customHeight="1">
      <c r="A1" s="6" t="s">
        <v>14</v>
      </c>
      <c r="B1" s="22" t="s">
        <v>54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38.25" customHeight="1">
      <c r="A2" s="13" t="s">
        <v>16</v>
      </c>
      <c r="B2" s="14" t="s">
        <v>1</v>
      </c>
      <c r="C2" s="14" t="s">
        <v>17</v>
      </c>
      <c r="D2" s="14" t="s">
        <v>18</v>
      </c>
      <c r="E2" s="14" t="s">
        <v>19</v>
      </c>
      <c r="F2" s="14" t="s">
        <v>20</v>
      </c>
      <c r="G2" s="14" t="s">
        <v>21</v>
      </c>
      <c r="H2" s="14" t="s">
        <v>22</v>
      </c>
      <c r="I2" s="14" t="s">
        <v>23</v>
      </c>
      <c r="J2" s="14" t="s">
        <v>24</v>
      </c>
      <c r="K2" s="14" t="s">
        <v>25</v>
      </c>
      <c r="L2" s="14" t="s">
        <v>26</v>
      </c>
      <c r="M2" s="14" t="s">
        <v>27</v>
      </c>
    </row>
    <row r="3" ht="141.0" customHeight="1">
      <c r="A3" s="62">
        <v>1.0</v>
      </c>
      <c r="B3" s="3" t="s">
        <v>3</v>
      </c>
      <c r="C3" s="3" t="s">
        <v>142</v>
      </c>
      <c r="D3" s="5" t="s">
        <v>143</v>
      </c>
      <c r="E3" s="3" t="s">
        <v>40</v>
      </c>
      <c r="F3" s="63" t="s">
        <v>144</v>
      </c>
      <c r="G3" s="5" t="s">
        <v>145</v>
      </c>
      <c r="H3" s="64" t="s">
        <v>74</v>
      </c>
      <c r="J3" s="3">
        <v>200.0</v>
      </c>
      <c r="L3" s="58" t="s">
        <v>146</v>
      </c>
    </row>
    <row r="4" ht="171.75" customHeight="1">
      <c r="A4" s="3">
        <v>2.0</v>
      </c>
      <c r="B4" s="3" t="s">
        <v>3</v>
      </c>
      <c r="C4" s="3" t="s">
        <v>142</v>
      </c>
      <c r="D4" s="5" t="s">
        <v>147</v>
      </c>
      <c r="E4" s="3" t="s">
        <v>40</v>
      </c>
      <c r="F4" s="63" t="s">
        <v>144</v>
      </c>
      <c r="G4" s="5" t="s">
        <v>148</v>
      </c>
      <c r="H4" s="64" t="s">
        <v>74</v>
      </c>
      <c r="J4" s="3">
        <v>400.0</v>
      </c>
      <c r="L4" s="51" t="s">
        <v>60</v>
      </c>
      <c r="M4" s="58" t="s">
        <v>149</v>
      </c>
    </row>
    <row r="5" ht="189.0" customHeight="1">
      <c r="A5" s="3">
        <v>3.0</v>
      </c>
      <c r="B5" s="3" t="s">
        <v>5</v>
      </c>
      <c r="C5" s="3" t="s">
        <v>142</v>
      </c>
      <c r="D5" s="5" t="s">
        <v>150</v>
      </c>
      <c r="E5" s="3" t="s">
        <v>40</v>
      </c>
      <c r="F5" s="63" t="s">
        <v>144</v>
      </c>
      <c r="G5" s="5" t="s">
        <v>151</v>
      </c>
      <c r="H5" s="64" t="s">
        <v>74</v>
      </c>
      <c r="J5" s="3">
        <v>400.0</v>
      </c>
      <c r="L5" s="51" t="s">
        <v>60</v>
      </c>
      <c r="M5" s="58" t="s">
        <v>152</v>
      </c>
    </row>
    <row r="6" ht="109.5" customHeight="1">
      <c r="A6" s="3">
        <v>4.0</v>
      </c>
      <c r="B6" s="3" t="s">
        <v>5</v>
      </c>
      <c r="C6" s="3" t="s">
        <v>142</v>
      </c>
      <c r="D6" s="5" t="s">
        <v>153</v>
      </c>
      <c r="E6" s="3" t="s">
        <v>40</v>
      </c>
      <c r="F6" s="63" t="s">
        <v>144</v>
      </c>
      <c r="G6" s="5" t="s">
        <v>154</v>
      </c>
      <c r="H6" s="64" t="s">
        <v>74</v>
      </c>
      <c r="J6" s="3">
        <v>500.0</v>
      </c>
      <c r="L6" s="51" t="s">
        <v>60</v>
      </c>
      <c r="M6" s="58" t="s">
        <v>155</v>
      </c>
    </row>
    <row r="7" ht="182.25" customHeight="1">
      <c r="A7" s="3">
        <v>6.0</v>
      </c>
      <c r="B7" s="3" t="s">
        <v>5</v>
      </c>
      <c r="C7" s="3" t="s">
        <v>142</v>
      </c>
      <c r="D7" s="5" t="s">
        <v>156</v>
      </c>
      <c r="E7" s="3" t="s">
        <v>40</v>
      </c>
      <c r="F7" s="63" t="s">
        <v>144</v>
      </c>
      <c r="G7" s="5" t="s">
        <v>157</v>
      </c>
      <c r="H7" s="64" t="s">
        <v>74</v>
      </c>
      <c r="J7" s="3">
        <v>400.0</v>
      </c>
      <c r="L7" s="51" t="s">
        <v>60</v>
      </c>
    </row>
    <row r="8" ht="158.25" customHeight="1">
      <c r="A8" s="3">
        <v>7.0</v>
      </c>
      <c r="B8" s="3" t="s">
        <v>5</v>
      </c>
      <c r="C8" s="3" t="s">
        <v>142</v>
      </c>
      <c r="D8" s="5" t="s">
        <v>158</v>
      </c>
      <c r="E8" s="3" t="s">
        <v>40</v>
      </c>
      <c r="F8" s="63" t="s">
        <v>144</v>
      </c>
      <c r="G8" s="5" t="s">
        <v>159</v>
      </c>
      <c r="H8" s="64" t="s">
        <v>74</v>
      </c>
      <c r="J8" s="3">
        <v>400.0</v>
      </c>
      <c r="L8" s="51" t="s">
        <v>60</v>
      </c>
      <c r="M8" s="58" t="s">
        <v>160</v>
      </c>
    </row>
    <row r="9" ht="166.5" customHeight="1">
      <c r="A9" s="3">
        <v>8.0</v>
      </c>
      <c r="B9" s="3" t="s">
        <v>5</v>
      </c>
      <c r="C9" s="3" t="s">
        <v>142</v>
      </c>
      <c r="D9" s="5" t="s">
        <v>161</v>
      </c>
      <c r="E9" s="3" t="s">
        <v>40</v>
      </c>
      <c r="F9" s="63" t="s">
        <v>144</v>
      </c>
      <c r="G9" s="5" t="s">
        <v>162</v>
      </c>
      <c r="H9" s="64" t="s">
        <v>74</v>
      </c>
      <c r="J9" s="3">
        <v>400.0</v>
      </c>
      <c r="L9" s="51" t="s">
        <v>60</v>
      </c>
      <c r="M9" s="58" t="s">
        <v>163</v>
      </c>
    </row>
    <row r="10" ht="173.25" customHeight="1">
      <c r="A10" s="3">
        <v>9.0</v>
      </c>
      <c r="B10" s="3" t="s">
        <v>5</v>
      </c>
      <c r="C10" s="3" t="s">
        <v>142</v>
      </c>
      <c r="D10" s="5" t="s">
        <v>164</v>
      </c>
      <c r="E10" s="3" t="s">
        <v>40</v>
      </c>
      <c r="F10" s="63" t="s">
        <v>144</v>
      </c>
      <c r="G10" s="5" t="s">
        <v>165</v>
      </c>
      <c r="H10" s="64" t="s">
        <v>74</v>
      </c>
      <c r="J10" s="3">
        <v>400.0</v>
      </c>
      <c r="L10" s="51" t="s">
        <v>60</v>
      </c>
      <c r="M10" s="58" t="s">
        <v>166</v>
      </c>
    </row>
    <row r="11" ht="121.5" customHeight="1">
      <c r="A11" s="3">
        <v>10.0</v>
      </c>
      <c r="B11" s="3" t="s">
        <v>3</v>
      </c>
      <c r="C11" s="3" t="s">
        <v>167</v>
      </c>
      <c r="D11" s="5" t="s">
        <v>168</v>
      </c>
      <c r="E11" s="3" t="s">
        <v>40</v>
      </c>
      <c r="F11" s="63" t="s">
        <v>169</v>
      </c>
      <c r="G11" s="5" t="s">
        <v>170</v>
      </c>
      <c r="H11" s="64" t="s">
        <v>74</v>
      </c>
      <c r="J11" s="3">
        <v>200.0</v>
      </c>
    </row>
    <row r="12">
      <c r="A12" s="3">
        <v>11.0</v>
      </c>
      <c r="B12" s="3" t="s">
        <v>5</v>
      </c>
      <c r="C12" s="3" t="s">
        <v>167</v>
      </c>
      <c r="D12" s="5" t="s">
        <v>171</v>
      </c>
      <c r="E12" s="3" t="s">
        <v>40</v>
      </c>
      <c r="F12" s="63" t="s">
        <v>169</v>
      </c>
      <c r="G12" s="5" t="s">
        <v>172</v>
      </c>
      <c r="H12" s="64" t="s">
        <v>74</v>
      </c>
      <c r="J12" s="3">
        <v>500.0</v>
      </c>
      <c r="L12" s="51" t="s">
        <v>60</v>
      </c>
      <c r="M12" s="58" t="s">
        <v>173</v>
      </c>
    </row>
    <row r="13" ht="185.25" customHeight="1">
      <c r="A13" s="3">
        <v>12.0</v>
      </c>
      <c r="B13" s="3" t="s">
        <v>5</v>
      </c>
      <c r="C13" s="3" t="s">
        <v>167</v>
      </c>
      <c r="D13" s="5" t="s">
        <v>174</v>
      </c>
      <c r="E13" s="3" t="s">
        <v>40</v>
      </c>
      <c r="F13" s="63" t="s">
        <v>169</v>
      </c>
      <c r="G13" s="5" t="s">
        <v>175</v>
      </c>
      <c r="H13" s="64" t="s">
        <v>74</v>
      </c>
      <c r="J13" s="3">
        <v>400.0</v>
      </c>
      <c r="L13" s="51" t="s">
        <v>60</v>
      </c>
      <c r="M13" s="58" t="s">
        <v>166</v>
      </c>
    </row>
    <row r="14">
      <c r="A14" s="3">
        <v>13.0</v>
      </c>
      <c r="B14" s="3" t="s">
        <v>5</v>
      </c>
      <c r="C14" s="3" t="s">
        <v>167</v>
      </c>
      <c r="D14" s="5" t="s">
        <v>176</v>
      </c>
      <c r="E14" s="3" t="s">
        <v>40</v>
      </c>
      <c r="F14" s="63" t="s">
        <v>169</v>
      </c>
      <c r="G14" s="5" t="s">
        <v>177</v>
      </c>
      <c r="H14" s="64" t="s">
        <v>74</v>
      </c>
      <c r="L14" s="51" t="s">
        <v>60</v>
      </c>
    </row>
    <row r="15" ht="210.0" customHeight="1">
      <c r="A15" s="3">
        <v>14.0</v>
      </c>
      <c r="B15" s="3" t="s">
        <v>5</v>
      </c>
      <c r="C15" s="3" t="s">
        <v>167</v>
      </c>
      <c r="D15" s="5" t="s">
        <v>178</v>
      </c>
      <c r="E15" s="3" t="s">
        <v>40</v>
      </c>
      <c r="F15" s="63" t="s">
        <v>169</v>
      </c>
      <c r="G15" s="5" t="s">
        <v>179</v>
      </c>
      <c r="H15" s="64" t="s">
        <v>74</v>
      </c>
      <c r="L15" s="51" t="s">
        <v>60</v>
      </c>
      <c r="M15" s="58" t="s">
        <v>180</v>
      </c>
    </row>
    <row r="16" ht="189.75" customHeight="1">
      <c r="A16" s="3">
        <v>15.0</v>
      </c>
      <c r="B16" s="3" t="s">
        <v>5</v>
      </c>
      <c r="C16" s="3" t="s">
        <v>167</v>
      </c>
      <c r="D16" s="5" t="s">
        <v>181</v>
      </c>
      <c r="E16" s="3" t="s">
        <v>40</v>
      </c>
      <c r="F16" s="63" t="s">
        <v>169</v>
      </c>
      <c r="G16" s="5" t="s">
        <v>182</v>
      </c>
      <c r="H16" s="64" t="s">
        <v>74</v>
      </c>
      <c r="L16" s="51" t="s">
        <v>60</v>
      </c>
      <c r="M16" s="58" t="s">
        <v>180</v>
      </c>
    </row>
    <row r="17" ht="255.75" customHeight="1">
      <c r="A17" s="23">
        <v>17.0</v>
      </c>
      <c r="B17" s="3" t="s">
        <v>5</v>
      </c>
      <c r="C17" s="24" t="s">
        <v>183</v>
      </c>
      <c r="D17" s="24" t="s">
        <v>184</v>
      </c>
      <c r="E17" s="24" t="s">
        <v>30</v>
      </c>
      <c r="F17" s="24" t="s">
        <v>185</v>
      </c>
      <c r="G17" s="41"/>
      <c r="H17" s="64" t="s">
        <v>74</v>
      </c>
      <c r="I17" s="41"/>
      <c r="J17" s="25"/>
      <c r="K17" s="65" t="s">
        <v>186</v>
      </c>
      <c r="L17" s="24"/>
      <c r="M17" s="66"/>
    </row>
  </sheetData>
  <dataValidations>
    <dataValidation type="list" allowBlank="1" sqref="B1">
      <formula1>"https://maps.googleapis.com"</formula1>
    </dataValidation>
  </dataValidations>
  <hyperlinks>
    <hyperlink r:id="rId1" ref="B1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5.29"/>
    <col customWidth="1" min="3" max="3" width="14.14"/>
    <col customWidth="1" min="4" max="4" width="17.71"/>
    <col customWidth="1" min="5" max="5" width="12.29"/>
    <col customWidth="1" min="6" max="6" width="15.43"/>
    <col customWidth="1" min="7" max="7" width="29.14"/>
    <col customWidth="1" min="8" max="8" width="25.86"/>
    <col customWidth="1" min="9" max="9" width="31.14"/>
    <col customWidth="1" min="10" max="10" width="22.86"/>
    <col customWidth="1" min="11" max="11" width="28.29"/>
    <col customWidth="1" min="12" max="12" width="23.14"/>
    <col customWidth="1" min="13" max="13" width="25.29"/>
    <col customWidth="1" min="14" max="26" width="8.86"/>
  </cols>
  <sheetData>
    <row r="1" ht="15.75" customHeight="1">
      <c r="A1" s="6" t="s">
        <v>14</v>
      </c>
      <c r="B1" s="67" t="s">
        <v>54</v>
      </c>
      <c r="C1" s="8"/>
      <c r="D1" s="9"/>
      <c r="E1" s="10"/>
      <c r="F1" s="9"/>
      <c r="G1" s="9"/>
      <c r="H1" s="11"/>
      <c r="I1" s="9"/>
      <c r="J1" s="9"/>
      <c r="K1" s="10"/>
      <c r="L1" s="10"/>
      <c r="M1" s="12"/>
    </row>
    <row r="2" ht="15.75" customHeight="1">
      <c r="A2" s="13" t="s">
        <v>16</v>
      </c>
      <c r="B2" s="14" t="s">
        <v>1</v>
      </c>
      <c r="C2" s="14" t="s">
        <v>17</v>
      </c>
      <c r="D2" s="14" t="s">
        <v>18</v>
      </c>
      <c r="E2" s="14" t="s">
        <v>19</v>
      </c>
      <c r="F2" s="14" t="s">
        <v>20</v>
      </c>
      <c r="G2" s="14" t="s">
        <v>21</v>
      </c>
      <c r="H2" s="14" t="s">
        <v>22</v>
      </c>
      <c r="I2" s="14" t="s">
        <v>23</v>
      </c>
      <c r="J2" s="14" t="s">
        <v>24</v>
      </c>
      <c r="K2" s="14" t="s">
        <v>25</v>
      </c>
      <c r="L2" s="14" t="s">
        <v>26</v>
      </c>
      <c r="M2" s="14" t="s">
        <v>27</v>
      </c>
    </row>
    <row r="3" ht="12.75" customHeight="1">
      <c r="A3" s="23">
        <v>1.0</v>
      </c>
      <c r="B3" s="23" t="s">
        <v>3</v>
      </c>
      <c r="C3" s="24" t="s">
        <v>78</v>
      </c>
      <c r="D3" s="24" t="s">
        <v>187</v>
      </c>
      <c r="E3" s="24" t="s">
        <v>30</v>
      </c>
      <c r="F3" s="24" t="s">
        <v>80</v>
      </c>
      <c r="G3" s="41"/>
      <c r="H3" s="23" t="s">
        <v>32</v>
      </c>
      <c r="I3" s="41"/>
      <c r="J3" s="25">
        <v>200.0</v>
      </c>
      <c r="K3" s="41"/>
      <c r="L3" s="24" t="s">
        <v>188</v>
      </c>
      <c r="M3" s="10"/>
    </row>
    <row r="4" ht="12.75" customHeight="1">
      <c r="A4" s="23">
        <v>2.0</v>
      </c>
      <c r="B4" s="23" t="s">
        <v>3</v>
      </c>
      <c r="C4" s="24" t="s">
        <v>126</v>
      </c>
      <c r="D4" s="24" t="s">
        <v>189</v>
      </c>
      <c r="E4" s="24" t="s">
        <v>40</v>
      </c>
      <c r="F4" s="10" t="s">
        <v>128</v>
      </c>
      <c r="G4" s="53" t="s">
        <v>190</v>
      </c>
      <c r="H4" s="16" t="s">
        <v>32</v>
      </c>
      <c r="I4" s="11"/>
      <c r="J4" s="11">
        <v>200.0</v>
      </c>
      <c r="K4" s="26"/>
      <c r="L4" s="24" t="s">
        <v>191</v>
      </c>
    </row>
    <row r="5" ht="12.75" customHeight="1">
      <c r="A5" s="23">
        <v>3.0</v>
      </c>
      <c r="B5" s="23" t="s">
        <v>5</v>
      </c>
      <c r="C5" s="24" t="s">
        <v>183</v>
      </c>
      <c r="D5" s="24" t="s">
        <v>184</v>
      </c>
      <c r="E5" s="24" t="s">
        <v>30</v>
      </c>
      <c r="F5" s="24" t="s">
        <v>185</v>
      </c>
      <c r="G5" s="41"/>
      <c r="H5" s="16" t="s">
        <v>32</v>
      </c>
      <c r="I5" s="41"/>
      <c r="J5" s="25"/>
      <c r="K5" s="65" t="s">
        <v>192</v>
      </c>
      <c r="L5" s="24" t="s">
        <v>193</v>
      </c>
      <c r="M5" s="66" t="s">
        <v>194</v>
      </c>
    </row>
    <row r="6" ht="12.75" customHeight="1">
      <c r="A6" s="23">
        <v>4.0</v>
      </c>
      <c r="B6" s="23" t="s">
        <v>3</v>
      </c>
      <c r="C6" s="24" t="s">
        <v>78</v>
      </c>
      <c r="D6" s="24" t="s">
        <v>195</v>
      </c>
      <c r="E6" s="24" t="s">
        <v>30</v>
      </c>
      <c r="F6" s="24" t="s">
        <v>80</v>
      </c>
      <c r="G6" s="41"/>
      <c r="H6" s="23" t="s">
        <v>32</v>
      </c>
      <c r="I6" s="41"/>
      <c r="J6" s="25">
        <v>200.0</v>
      </c>
      <c r="K6" s="41"/>
      <c r="L6" s="24" t="s">
        <v>196</v>
      </c>
      <c r="M6" s="48" t="s">
        <v>197</v>
      </c>
    </row>
    <row r="7" ht="12.75" customHeight="1">
      <c r="A7" s="23">
        <v>5.0</v>
      </c>
      <c r="B7" s="23" t="s">
        <v>3</v>
      </c>
      <c r="C7" s="24" t="s">
        <v>198</v>
      </c>
      <c r="D7" s="24" t="s">
        <v>199</v>
      </c>
      <c r="E7" s="24" t="s">
        <v>40</v>
      </c>
      <c r="F7" s="24" t="s">
        <v>200</v>
      </c>
      <c r="G7" s="65" t="s">
        <v>201</v>
      </c>
      <c r="H7" s="23" t="s">
        <v>202</v>
      </c>
      <c r="I7" s="41"/>
      <c r="J7" s="25">
        <v>200.0</v>
      </c>
      <c r="K7" s="41"/>
      <c r="L7" s="24"/>
      <c r="M7" s="48"/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dataValidations>
    <dataValidation type="list" allowBlank="1" showInputMessage="1" prompt="Select Run Mode" sqref="B3 B5:B7">
      <formula1>"Yes,No"</formula1>
    </dataValidation>
    <dataValidation type="list" allowBlank="1" sqref="B1">
      <formula1>"https://maps.googleapis.com"</formula1>
    </dataValidation>
  </dataValidations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