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CP with modified LM cut/output/"/>
    </mc:Choice>
  </mc:AlternateContent>
  <xr:revisionPtr revIDLastSave="14" documentId="11_812253EA6505F9ACE301AEC899A931CEB951951C" xr6:coauthVersionLast="47" xr6:coauthVersionMax="47" xr10:uidLastSave="{38C662B1-414C-45E3-9E99-1331B542CB94}"/>
  <bookViews>
    <workbookView xWindow="3855" yWindow="3855" windowWidth="21600" windowHeight="11325" xr2:uid="{00000000-000D-0000-FFFF-FFFF00000000}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7" i="1"/>
</calcChain>
</file>

<file path=xl/sharedStrings.xml><?xml version="1.0" encoding="utf-8"?>
<sst xmlns="http://schemas.openxmlformats.org/spreadsheetml/2006/main" count="51" uniqueCount="43">
  <si>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</si>
  <si>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</si>
  <si>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</si>
  <si>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</si>
  <si>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</si>
  <si>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</si>
  <si>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</si>
  <si>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</si>
  <si>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</si>
  <si>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</si>
  <si>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</si>
  <si>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</si>
  <si>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</si>
  <si>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</si>
  <si>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</si>
  <si>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</si>
  <si>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</si>
  <si>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</si>
  <si>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</si>
  <si>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</si>
  <si>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</si>
  <si>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14:58</t>
  </si>
  <si>
    <t>15:30</t>
  </si>
  <si>
    <t>15:35</t>
  </si>
  <si>
    <t>15:39</t>
  </si>
  <si>
    <t>15:43</t>
  </si>
  <si>
    <t>15:46</t>
  </si>
  <si>
    <t>15:50</t>
  </si>
  <si>
    <t>15:53</t>
  </si>
  <si>
    <t>16:00</t>
  </si>
  <si>
    <t>17:33</t>
  </si>
  <si>
    <t>18:00</t>
  </si>
  <si>
    <t>18:04</t>
  </si>
  <si>
    <t>FM 0 Obj 1st iter</t>
  </si>
  <si>
    <t>FM 1 Obj 1st iter</t>
  </si>
  <si>
    <t>LM 0 Obj 1st iter</t>
  </si>
  <si>
    <t>LM 1 Obj 1st iter</t>
  </si>
  <si>
    <t>LM 2 Obj 1st iter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</si>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</sst>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2" sqref="B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319.59746017675741</v>
      </c>
      <c r="C2">
        <v>442.79766664685098</v>
      </c>
      <c r="D2">
        <v>115.461322574351</v>
      </c>
      <c r="E2">
        <v>327.33634407250003</v>
      </c>
      <c r="F2">
        <v>27.823138139603319</v>
      </c>
      <c r="G2">
        <v>50.913973399903632</v>
      </c>
    </row>
    <row r="3" spans="1:7" x14ac:dyDescent="0.25">
      <c r="A3">
        <v>2</v>
      </c>
      <c r="B3">
        <v>338.51721583925752</v>
      </c>
      <c r="C3">
        <v>442.79766664685098</v>
      </c>
      <c r="D3">
        <v>115.461322574351</v>
      </c>
      <c r="E3">
        <v>327.33634407250003</v>
      </c>
      <c r="F3">
        <v>23.550361409370609</v>
      </c>
      <c r="G3">
        <v>141.60638919984919</v>
      </c>
    </row>
    <row r="4" spans="1:7" x14ac:dyDescent="0.25">
      <c r="A4">
        <v>3</v>
      </c>
      <c r="B4">
        <v>347.70150520631398</v>
      </c>
      <c r="C4">
        <v>442.79766664685098</v>
      </c>
      <c r="D4">
        <v>115.461322574351</v>
      </c>
      <c r="E4">
        <v>327.33634407250003</v>
      </c>
      <c r="F4">
        <v>21.476211056093931</v>
      </c>
      <c r="G4">
        <v>384.49572890019039</v>
      </c>
    </row>
    <row r="5" spans="1:7" x14ac:dyDescent="0.25">
      <c r="A5">
        <v>4</v>
      </c>
      <c r="B5">
        <v>354.64053260528499</v>
      </c>
      <c r="C5">
        <v>442.79766664685098</v>
      </c>
      <c r="D5">
        <v>115.461322574351</v>
      </c>
      <c r="E5">
        <v>327.33634407250003</v>
      </c>
      <c r="F5">
        <v>19.909123439865549</v>
      </c>
      <c r="G5">
        <v>656.56716090021655</v>
      </c>
    </row>
    <row r="6" spans="1:7" x14ac:dyDescent="0.25">
      <c r="A6">
        <v>5</v>
      </c>
      <c r="B6">
        <v>356.24643486572211</v>
      </c>
      <c r="C6">
        <v>438.28968676951757</v>
      </c>
      <c r="D6">
        <v>115.461322574351</v>
      </c>
      <c r="E6">
        <v>322.82836419516661</v>
      </c>
      <c r="F6">
        <v>18.718955608677021</v>
      </c>
      <c r="G6">
        <v>1049.7373862001109</v>
      </c>
    </row>
    <row r="7" spans="1:7" x14ac:dyDescent="0.25">
      <c r="A7">
        <v>6</v>
      </c>
      <c r="B7">
        <v>357.57010366381559</v>
      </c>
      <c r="C7">
        <v>438.28968676951757</v>
      </c>
      <c r="D7">
        <v>115.461322574351</v>
      </c>
      <c r="E7">
        <v>322.82836419516661</v>
      </c>
      <c r="F7">
        <f>100*(C7-B7)/C7</f>
        <v>18.416947864016205</v>
      </c>
      <c r="G7">
        <v>1651.75376799982</v>
      </c>
    </row>
    <row r="8" spans="1:7" x14ac:dyDescent="0.25">
      <c r="A8">
        <v>7</v>
      </c>
      <c r="B8">
        <v>405.18073125475399</v>
      </c>
      <c r="C8">
        <v>438.28968676951757</v>
      </c>
      <c r="D8">
        <v>115.461322574351</v>
      </c>
      <c r="E8">
        <v>322.82836419516661</v>
      </c>
      <c r="F8">
        <f t="shared" ref="F8:F11" si="0">100*(C8-B8)/C8</f>
        <v>7.554126075563925</v>
      </c>
      <c r="G8">
        <v>2254.975516499951</v>
      </c>
    </row>
    <row r="9" spans="1:7" x14ac:dyDescent="0.25">
      <c r="A9">
        <v>8</v>
      </c>
      <c r="B9">
        <v>428.86739997307001</v>
      </c>
      <c r="C9">
        <v>438.28968676951757</v>
      </c>
      <c r="D9">
        <v>115.461322574351</v>
      </c>
      <c r="E9">
        <v>322.82836419516661</v>
      </c>
      <c r="F9">
        <f t="shared" si="0"/>
        <v>2.1497851947865803</v>
      </c>
      <c r="G9">
        <v>2858.0124152000062</v>
      </c>
    </row>
    <row r="10" spans="1:7" x14ac:dyDescent="0.25">
      <c r="A10">
        <v>9</v>
      </c>
      <c r="B10">
        <v>435.518486425714</v>
      </c>
      <c r="C10">
        <v>438.28968676951757</v>
      </c>
      <c r="D10">
        <v>115.461322574351</v>
      </c>
      <c r="E10">
        <v>322.82836419516661</v>
      </c>
      <c r="F10">
        <f t="shared" si="0"/>
        <v>0.63227596438080369</v>
      </c>
      <c r="G10">
        <v>3461.0828295000829</v>
      </c>
    </row>
    <row r="11" spans="1:7" x14ac:dyDescent="0.25">
      <c r="A11">
        <v>10</v>
      </c>
      <c r="B11">
        <v>440.576321201094</v>
      </c>
      <c r="C11">
        <v>438.28968676951757</v>
      </c>
      <c r="D11">
        <v>115.461322574351</v>
      </c>
      <c r="E11">
        <v>322.82836419516661</v>
      </c>
      <c r="F11">
        <f t="shared" si="0"/>
        <v>-0.52171759925049255</v>
      </c>
      <c r="G11">
        <v>4064.4512534001842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7</v>
      </c>
      <c r="C1" s="1" t="s">
        <v>8</v>
      </c>
    </row>
    <row r="2" spans="1:3" x14ac:dyDescent="0.25">
      <c r="A2" s="1" t="s">
        <v>9</v>
      </c>
      <c r="B2">
        <v>60.05513333333333</v>
      </c>
      <c r="C2">
        <v>42.744266666666668</v>
      </c>
    </row>
    <row r="3" spans="1:3" x14ac:dyDescent="0.25">
      <c r="A3" s="1" t="s">
        <v>10</v>
      </c>
      <c r="B3">
        <v>57.736333398792439</v>
      </c>
      <c r="C3">
        <v>57.724989175558548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B1" s="1" t="s">
        <v>11</v>
      </c>
      <c r="C1" s="1" t="s">
        <v>12</v>
      </c>
      <c r="D1" s="1" t="s">
        <v>13</v>
      </c>
    </row>
    <row r="2" spans="1:4" x14ac:dyDescent="0.25">
      <c r="A2" s="1" t="s">
        <v>9</v>
      </c>
      <c r="B2">
        <v>32.846333333333327</v>
      </c>
      <c r="C2">
        <v>0</v>
      </c>
      <c r="D2">
        <v>0</v>
      </c>
    </row>
    <row r="3" spans="1:4" x14ac:dyDescent="0.25">
      <c r="A3" s="1" t="s">
        <v>10</v>
      </c>
      <c r="B3">
        <v>322.82836419516661</v>
      </c>
      <c r="C3">
        <v>0</v>
      </c>
      <c r="D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14</v>
      </c>
      <c r="B1" s="1" t="s">
        <v>15</v>
      </c>
    </row>
    <row r="2" spans="1:2" x14ac:dyDescent="0.25">
      <c r="A2">
        <v>7</v>
      </c>
      <c r="B2">
        <v>0</v>
      </c>
    </row>
    <row r="3" spans="1:2" x14ac:dyDescent="0.25">
      <c r="A3">
        <v>7</v>
      </c>
      <c r="B3">
        <v>1</v>
      </c>
    </row>
    <row r="4" spans="1:2" x14ac:dyDescent="0.25">
      <c r="A4">
        <v>7</v>
      </c>
      <c r="B4">
        <v>2</v>
      </c>
    </row>
    <row r="5" spans="1:2" x14ac:dyDescent="0.25">
      <c r="A5">
        <v>7</v>
      </c>
      <c r="B5">
        <v>3</v>
      </c>
    </row>
    <row r="6" spans="1:2" x14ac:dyDescent="0.25">
      <c r="A6">
        <v>7</v>
      </c>
      <c r="B6">
        <v>4</v>
      </c>
    </row>
    <row r="7" spans="1:2" x14ac:dyDescent="0.25">
      <c r="A7">
        <v>7</v>
      </c>
      <c r="B7">
        <v>5</v>
      </c>
    </row>
    <row r="8" spans="1:2" x14ac:dyDescent="0.25">
      <c r="A8">
        <v>7</v>
      </c>
      <c r="B8">
        <v>6</v>
      </c>
    </row>
    <row r="9" spans="1:2" x14ac:dyDescent="0.25">
      <c r="A9">
        <v>7</v>
      </c>
      <c r="B9">
        <v>7</v>
      </c>
    </row>
    <row r="10" spans="1:2" x14ac:dyDescent="0.25">
      <c r="A10">
        <v>7</v>
      </c>
      <c r="B10">
        <v>8</v>
      </c>
    </row>
    <row r="11" spans="1:2" x14ac:dyDescent="0.25">
      <c r="A11">
        <v>7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>
        <v>2</v>
      </c>
      <c r="C2" t="s">
        <v>20</v>
      </c>
      <c r="D2">
        <v>0</v>
      </c>
    </row>
    <row r="3" spans="1:4" x14ac:dyDescent="0.25">
      <c r="A3" t="s">
        <v>19</v>
      </c>
      <c r="B3">
        <v>7</v>
      </c>
      <c r="C3" t="s">
        <v>21</v>
      </c>
      <c r="D3">
        <v>0</v>
      </c>
    </row>
    <row r="4" spans="1:4" x14ac:dyDescent="0.25">
      <c r="A4">
        <v>8</v>
      </c>
      <c r="B4">
        <v>16</v>
      </c>
      <c r="C4" t="s">
        <v>22</v>
      </c>
      <c r="D4">
        <v>0</v>
      </c>
    </row>
    <row r="5" spans="1:4" x14ac:dyDescent="0.25">
      <c r="A5">
        <v>3</v>
      </c>
      <c r="B5">
        <v>11</v>
      </c>
      <c r="C5" t="s">
        <v>22</v>
      </c>
      <c r="D5">
        <v>0</v>
      </c>
    </row>
    <row r="6" spans="1:4" x14ac:dyDescent="0.25">
      <c r="A6">
        <v>1</v>
      </c>
      <c r="B6">
        <v>9</v>
      </c>
      <c r="C6" t="s">
        <v>23</v>
      </c>
      <c r="D6">
        <v>0</v>
      </c>
    </row>
    <row r="7" spans="1:4" x14ac:dyDescent="0.25">
      <c r="A7">
        <v>2</v>
      </c>
      <c r="B7">
        <v>10</v>
      </c>
      <c r="C7" t="s">
        <v>24</v>
      </c>
      <c r="D7">
        <v>0</v>
      </c>
    </row>
    <row r="8" spans="1:4" x14ac:dyDescent="0.25">
      <c r="A8">
        <v>7</v>
      </c>
      <c r="B8">
        <v>15</v>
      </c>
      <c r="C8" t="s">
        <v>25</v>
      </c>
      <c r="D8">
        <v>0</v>
      </c>
    </row>
    <row r="9" spans="1:4" x14ac:dyDescent="0.25">
      <c r="A9">
        <v>4</v>
      </c>
      <c r="B9">
        <v>12</v>
      </c>
      <c r="C9" t="s">
        <v>26</v>
      </c>
      <c r="D9">
        <v>0</v>
      </c>
    </row>
    <row r="10" spans="1:4" x14ac:dyDescent="0.25">
      <c r="A10" t="s">
        <v>19</v>
      </c>
      <c r="B10">
        <v>6</v>
      </c>
      <c r="C10" t="s">
        <v>27</v>
      </c>
      <c r="D10">
        <v>0</v>
      </c>
    </row>
    <row r="11" spans="1:4" x14ac:dyDescent="0.25">
      <c r="A11">
        <v>9</v>
      </c>
      <c r="B11">
        <v>17</v>
      </c>
      <c r="C11" t="s">
        <v>28</v>
      </c>
      <c r="D11">
        <v>0</v>
      </c>
    </row>
    <row r="12" spans="1:4" x14ac:dyDescent="0.25">
      <c r="A12">
        <v>5</v>
      </c>
      <c r="B12">
        <v>13</v>
      </c>
      <c r="C12" t="s">
        <v>29</v>
      </c>
      <c r="D12">
        <v>0</v>
      </c>
    </row>
    <row r="13" spans="1:4" x14ac:dyDescent="0.25">
      <c r="A13">
        <v>0</v>
      </c>
      <c r="B13">
        <v>8</v>
      </c>
      <c r="C13" t="s">
        <v>30</v>
      </c>
      <c r="D13">
        <v>0</v>
      </c>
    </row>
    <row r="14" spans="1:4" x14ac:dyDescent="0.25">
      <c r="A14">
        <v>6</v>
      </c>
      <c r="B14">
        <v>14</v>
      </c>
      <c r="C14" t="s">
        <v>31</v>
      </c>
      <c r="D14">
        <v>0</v>
      </c>
    </row>
    <row r="15" spans="1:4" x14ac:dyDescent="0.25">
      <c r="A15" t="s">
        <v>19</v>
      </c>
      <c r="B15">
        <v>5</v>
      </c>
      <c r="C15" t="s">
        <v>32</v>
      </c>
      <c r="D1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>
        <v>60.05513333333333</v>
      </c>
      <c r="B2">
        <v>42.744266666666668</v>
      </c>
      <c r="C2">
        <v>0</v>
      </c>
      <c r="D2">
        <v>0</v>
      </c>
      <c r="E2">
        <v>33.305</v>
      </c>
      <c r="F2">
        <v>60.05513333333333</v>
      </c>
      <c r="G2">
        <v>42.744266666666668</v>
      </c>
      <c r="H2">
        <v>32.846333333333327</v>
      </c>
      <c r="I2">
        <v>0</v>
      </c>
      <c r="J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</v>
      </c>
    </row>
    <row r="2" spans="1:1" x14ac:dyDescent="0.25">
      <c r="A2">
        <v>442.79766664685098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FAJEMISIN Ade</cp:lastModifiedBy>
  <dcterms:created xsi:type="dcterms:W3CDTF">2024-11-02T10:55:49Z</dcterms:created>
  <dcterms:modified xsi:type="dcterms:W3CDTF">2024-11-04T10:08:02Z</dcterms:modified>
</cp:coreProperties>
</file>