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ncirl-my.sharepoint.com/personal/afajemisin_staff_ncirl_ie/Documents/Work/Research/EJOR Logistics Paper Code/Cutting plane algorithm large/output/"/>
    </mc:Choice>
  </mc:AlternateContent>
  <xr:revisionPtr revIDLastSave="20" documentId="11_782CAA0DE9B62C284975F7F9A689D19C8BA2AD5E" xr6:coauthVersionLast="47" xr6:coauthVersionMax="47" xr10:uidLastSave="{237C7235-4FEE-4364-90AA-3B2474C3DF9B}"/>
  <bookViews>
    <workbookView xWindow="7515" yWindow="2055" windowWidth="21600" windowHeight="11295" xr2:uid="{00000000-000D-0000-FFFF-FFFF00000000}"/>
  </bookViews>
  <sheets>
    <sheet name="Algorithm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<sst xmlns="http://schemas.openxmlformats.org/spreadsheetml/2006/main" count="5" uniqueCount="5">
  <si>
    <t>Iteration number</t>
  </si>
  <si>
    <t>LB</t>
  </si>
  <si>
    <t>UB</t>
  </si>
  <si>
    <t>Gap (%)</t>
  </si>
  <si>
    <t>runtime(s)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</si>
</sst>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J12" sqref="J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  <c r="F1" s="3"/>
      <c r="G1" s="3"/>
    </row>
    <row r="2" spans="1:7" x14ac:dyDescent="0.25">
      <c r="A2">
        <v>1</v>
      </c>
      <c r="B2">
        <v>3767.89</v>
      </c>
      <c r="C2">
        <v>14152.07</v>
      </c>
      <c r="D2">
        <f>3600.24+70.17+70.06</f>
        <v>3740.47</v>
      </c>
      <c r="E2">
        <f>100*(C2-B2)/C2</f>
        <v>73.375696982844204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Algorithm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 Fajemisin</cp:lastModifiedBy>
  <dcterms:created xsi:type="dcterms:W3CDTF">2024-11-13T10:13:10Z</dcterms:created>
  <dcterms:modified xsi:type="dcterms:W3CDTF">2026-06-17T14:36:42Z</dcterms:modified>
</cp:coreProperties>
</file>