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aaaaaa/Downloads/"/>
    </mc:Choice>
  </mc:AlternateContent>
  <xr:revisionPtr revIDLastSave="0" documentId="8_{B62121F6-E6EA-354A-8B5E-D40ED8189E88}" xr6:coauthVersionLast="47" xr6:coauthVersionMax="47" xr10:uidLastSave="{00000000-0000-0000-0000-000000000000}"/>
  <bookViews>
    <workbookView xWindow="0" yWindow="0" windowWidth="38400" windowHeight="21600" xr2:uid="{5EF436BB-FDF0-B245-97EE-7A8A1D17152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D9" i="2" s="1"/>
  <c r="B5" i="2"/>
  <c r="C5" i="2" s="1"/>
  <c r="C4" i="2"/>
  <c r="D4" i="2"/>
  <c r="B4" i="2"/>
  <c r="D3" i="2"/>
  <c r="C3" i="2"/>
  <c r="C2" i="2"/>
  <c r="C9" i="2" l="1"/>
  <c r="B10" i="2" s="1"/>
  <c r="B6" i="2"/>
  <c r="D5" i="2"/>
  <c r="C10" i="2" l="1"/>
  <c r="B11" i="2" s="1"/>
  <c r="D10" i="2"/>
  <c r="C6" i="2"/>
  <c r="B7" i="2" s="1"/>
  <c r="D6" i="2"/>
  <c r="D11" i="2" l="1"/>
  <c r="C11" i="2"/>
  <c r="B12" i="2"/>
  <c r="C7" i="2"/>
  <c r="D7" i="2"/>
  <c r="B8" i="2"/>
  <c r="C12" i="2" l="1"/>
  <c r="D12" i="2"/>
  <c r="C8" i="2"/>
  <c r="D8" i="2"/>
</calcChain>
</file>

<file path=xl/sharedStrings.xml><?xml version="1.0" encoding="utf-8"?>
<sst xmlns="http://schemas.openxmlformats.org/spreadsheetml/2006/main" count="7" uniqueCount="7">
  <si>
    <t>Soal</t>
  </si>
  <si>
    <t>Iterasi</t>
  </si>
  <si>
    <t>X</t>
  </si>
  <si>
    <t>f(x)</t>
  </si>
  <si>
    <t>εrh</t>
  </si>
  <si>
    <t>-</t>
  </si>
  <si>
    <t>Tentukan akar persamaan dari x4 - 3, dimana ε = 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</si>
</sst>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3</xdr:row>
      <xdr:rowOff>139700</xdr:rowOff>
    </xdr:from>
    <xdr:to>
      <xdr:col>6</xdr:col>
      <xdr:colOff>3962400</xdr:colOff>
      <xdr:row>10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B08875-0BB7-A4ED-FA24-0B7E923AC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3800" y="749300"/>
          <a:ext cx="391160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8D38-073D-334D-8F46-A88CE22DB6D3}">
  <dimension ref="A1:G12"/>
  <sheetViews>
    <sheetView tabSelected="1" zoomScale="222" zoomScaleNormal="222" workbookViewId="0">
      <selection activeCell="F12" sqref="F12"/>
    </sheetView>
  </sheetViews>
  <sheetFormatPr baseColWidth="10" defaultRowHeight="16" x14ac:dyDescent="0.2"/>
  <cols>
    <col min="7" max="7" width="57.33203125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</row>
    <row r="2" spans="1:7" x14ac:dyDescent="0.2">
      <c r="A2">
        <v>1</v>
      </c>
      <c r="B2">
        <v>1.6</v>
      </c>
      <c r="C2">
        <f>B2^4 - 3</f>
        <v>3.553600000000003</v>
      </c>
      <c r="D2" t="s">
        <v>5</v>
      </c>
    </row>
    <row r="3" spans="1:7" x14ac:dyDescent="0.2">
      <c r="A3">
        <v>2</v>
      </c>
      <c r="B3">
        <v>2</v>
      </c>
      <c r="C3">
        <f>B3^4 - 3</f>
        <v>13</v>
      </c>
      <c r="D3">
        <f>ABS((B3-B2)/B3)</f>
        <v>0.19999999999999996</v>
      </c>
      <c r="F3" t="s">
        <v>0</v>
      </c>
      <c r="G3" t="s">
        <v>6</v>
      </c>
    </row>
    <row r="4" spans="1:7" x14ac:dyDescent="0.2">
      <c r="A4">
        <v>3</v>
      </c>
      <c r="B4">
        <f>B3-((C3*(B3-B2))/(C3-C2))</f>
        <v>1.4495257452574526</v>
      </c>
      <c r="C4">
        <f>B4^4 - 3</f>
        <v>1.4147257872584094</v>
      </c>
      <c r="D4">
        <f>ABS((B4-B3)/B4)</f>
        <v>0.3797616265482589</v>
      </c>
    </row>
    <row r="5" spans="1:7" x14ac:dyDescent="0.2">
      <c r="A5">
        <v>4</v>
      </c>
      <c r="B5">
        <f t="shared" ref="B5:B8" si="0">B4-((C4*(B4-B3))/(C4-C3))</f>
        <v>1.3823050555175724</v>
      </c>
      <c r="C5">
        <f t="shared" ref="C5:C12" si="1">B5^4 - 3</f>
        <v>0.65103154676395381</v>
      </c>
      <c r="D5">
        <f t="shared" ref="D5:D8" si="2">ABS((B5-B4)/B5)</f>
        <v>4.8629417559867716E-2</v>
      </c>
    </row>
    <row r="6" spans="1:7" x14ac:dyDescent="0.2">
      <c r="A6">
        <v>5</v>
      </c>
      <c r="B6">
        <f t="shared" si="0"/>
        <v>1.3250009836843741</v>
      </c>
      <c r="C6">
        <f t="shared" si="1"/>
        <v>8.2228293633853422E-2</v>
      </c>
      <c r="D6">
        <f t="shared" si="2"/>
        <v>4.3248323992828512E-2</v>
      </c>
    </row>
    <row r="7" spans="1:7" x14ac:dyDescent="0.2">
      <c r="A7">
        <v>6</v>
      </c>
      <c r="B7">
        <f t="shared" si="0"/>
        <v>1.31671689596303</v>
      </c>
      <c r="C7">
        <f t="shared" si="1"/>
        <v>5.8661219608566739E-3</v>
      </c>
      <c r="D7">
        <f t="shared" si="2"/>
        <v>6.2914721811063801E-3</v>
      </c>
    </row>
    <row r="8" spans="1:7" x14ac:dyDescent="0.2">
      <c r="A8">
        <v>7</v>
      </c>
      <c r="B8" s="2">
        <f t="shared" si="0"/>
        <v>1.3160805145212353</v>
      </c>
      <c r="C8" s="2">
        <f t="shared" si="1"/>
        <v>5.928192661031062E-5</v>
      </c>
      <c r="D8" s="2">
        <f t="shared" si="2"/>
        <v>4.8354294039994878E-4</v>
      </c>
    </row>
    <row r="9" spans="1:7" x14ac:dyDescent="0.2">
      <c r="A9">
        <v>8</v>
      </c>
      <c r="B9">
        <f t="shared" ref="B9:B12" si="3">B8-((C8*(B8-B7))/(C8-C7))</f>
        <v>1.3160740177144168</v>
      </c>
      <c r="C9">
        <f t="shared" si="1"/>
        <v>4.3419360551411046E-8</v>
      </c>
      <c r="D9">
        <f t="shared" ref="D9:D12" si="4">ABS((B9-B8)/B9)</f>
        <v>4.936505645636996E-6</v>
      </c>
    </row>
    <row r="10" spans="1:7" x14ac:dyDescent="0.2">
      <c r="A10">
        <v>9</v>
      </c>
      <c r="B10">
        <f t="shared" si="3"/>
        <v>1.3160740129525277</v>
      </c>
      <c r="C10">
        <f t="shared" si="1"/>
        <v>3.2107649872159527E-13</v>
      </c>
      <c r="D10">
        <f t="shared" si="4"/>
        <v>3.6182532732871652E-9</v>
      </c>
    </row>
    <row r="11" spans="1:7" x14ac:dyDescent="0.2">
      <c r="A11">
        <v>10</v>
      </c>
      <c r="B11">
        <f t="shared" si="3"/>
        <v>1.3160740129524924</v>
      </c>
      <c r="C11">
        <f t="shared" si="1"/>
        <v>0</v>
      </c>
      <c r="D11">
        <f t="shared" si="4"/>
        <v>2.6826068925923259E-14</v>
      </c>
    </row>
    <row r="12" spans="1:7" x14ac:dyDescent="0.2">
      <c r="A12">
        <v>11</v>
      </c>
      <c r="B12" s="1">
        <f t="shared" si="3"/>
        <v>1.3160740129524924</v>
      </c>
      <c r="C12" s="1">
        <f t="shared" si="1"/>
        <v>0</v>
      </c>
      <c r="D12" s="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2023-04-08T08:53:37Z</dcterms:created>
  <dcterms:modified xsi:type="dcterms:W3CDTF">2023-04-09T04:38:21Z</dcterms:modified>
</cp:coreProperties>
</file>