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BS" sheetId="1" state="visible" r:id="rId1"/>
    <sheet xmlns:r="http://schemas.openxmlformats.org/officeDocument/2006/relationships" name="IPI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6">
    <font>
      <name val="Calibri"/>
      <charset val="238"/>
      <family val="2"/>
      <color theme="1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Arial"/>
      <charset val="238"/>
      <family val="2"/>
      <sz val="10"/>
    </font>
    <font>
      <name val="Arial CE"/>
      <charset val="238"/>
      <family val="2"/>
      <sz val="10"/>
    </font>
    <font>
      <name val="Arial CE"/>
      <charset val="238"/>
      <family val="2"/>
      <sz val="9"/>
    </font>
    <font>
      <name val="Arial CE"/>
      <charset val="238"/>
      <b val="1"/>
      <sz val="18"/>
    </font>
    <font>
      <name val="Arial CE"/>
      <charset val="238"/>
      <family val="2"/>
      <sz val="14"/>
    </font>
    <font>
      <name val="Arial CE"/>
      <charset val="238"/>
      <family val="2"/>
      <b val="1"/>
      <sz val="10"/>
    </font>
    <font>
      <name val="Arial"/>
      <charset val="238"/>
      <family val="2"/>
      <i val="1"/>
      <color rgb="FFFF0000"/>
      <sz val="11"/>
    </font>
    <font>
      <name val="Arial"/>
      <charset val="238"/>
      <family val="2"/>
      <color theme="1"/>
      <sz val="11"/>
    </font>
    <font>
      <name val="Arial"/>
      <charset val="238"/>
      <family val="2"/>
      <sz val="11"/>
    </font>
    <font>
      <name val="Arial"/>
      <charset val="238"/>
      <family val="2"/>
      <b val="1"/>
      <sz val="11"/>
    </font>
    <font>
      <name val="Arial"/>
      <charset val="238"/>
      <family val="2"/>
      <b val="1"/>
      <color theme="1"/>
      <sz val="11"/>
    </font>
    <font>
      <name val="Arial"/>
      <charset val="238"/>
      <family val="2"/>
      <i val="1"/>
      <sz val="11"/>
    </font>
    <font>
      <name val="Calibri"/>
      <charset val="238"/>
      <family val="2"/>
      <color theme="1"/>
      <sz val="9"/>
      <scheme val="minor"/>
    </font>
    <font>
      <name val="Arial CE"/>
      <charset val="238"/>
      <sz val="9"/>
    </font>
    <font>
      <name val="Arial"/>
      <charset val="238"/>
      <family val="2"/>
      <sz val="9"/>
    </font>
    <font>
      <name val="Arial"/>
      <charset val="238"/>
      <family val="2"/>
      <b val="1"/>
      <color rgb="FFFF0000"/>
      <sz val="11"/>
    </font>
    <font>
      <name val="Arial"/>
      <charset val="238"/>
      <family val="2"/>
      <i val="1"/>
      <color rgb="FFFF0000"/>
      <sz val="9"/>
    </font>
    <font>
      <name val="Arial CE"/>
      <charset val="238"/>
      <family val="2"/>
      <color rgb="FFFF0000"/>
      <sz val="14"/>
    </font>
    <font>
      <name val="Arial CE"/>
      <charset val="238"/>
      <b val="1"/>
      <sz val="9"/>
    </font>
    <font>
      <name val="Calibri"/>
      <charset val="238"/>
      <family val="2"/>
      <i val="1"/>
      <color rgb="FFFF0000"/>
      <sz val="8"/>
      <scheme val="minor"/>
    </font>
    <font>
      <name val="Arial"/>
      <charset val="238"/>
      <family val="2"/>
      <i val="1"/>
      <color rgb="FFFF0000"/>
      <sz val="8"/>
    </font>
    <font>
      <name val="arial"/>
      <charset val="238"/>
      <family val="2"/>
      <b val="1"/>
      <color indexed="8"/>
      <sz val="11"/>
    </font>
    <font>
      <name val="Arial"/>
      <charset val="238"/>
      <family val="2"/>
      <color indexed="8"/>
      <sz val="11"/>
    </font>
    <font>
      <name val="Arial"/>
      <charset val="238"/>
      <family val="2"/>
      <b val="1"/>
      <color rgb="FF555555"/>
      <sz val="10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118">
    <xf numFmtId="0" fontId="0" fillId="0" borderId="0" pivotButton="0" quotePrefix="0" xfId="0"/>
    <xf numFmtId="0" fontId="3" fillId="0" borderId="0" pivotButton="0" quotePrefix="0" xfId="1"/>
    <xf numFmtId="0" fontId="4" fillId="0" borderId="0" pivotButton="0" quotePrefix="0" xfId="1"/>
    <xf numFmtId="4" fontId="0" fillId="0" borderId="0" pivotButton="0" quotePrefix="0" xfId="0"/>
    <xf numFmtId="4" fontId="1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1">
      <alignment wrapText="1"/>
    </xf>
    <xf numFmtId="0" fontId="6" fillId="0" borderId="0" pivotButton="0" quotePrefix="0" xfId="1"/>
    <xf numFmtId="0" fontId="7" fillId="0" borderId="0" pivotButton="0" quotePrefix="0" xfId="1"/>
    <xf numFmtId="0" fontId="7" fillId="0" borderId="0" applyAlignment="1" pivotButton="0" quotePrefix="0" xfId="1">
      <alignment horizontal="left" indent="1"/>
    </xf>
    <xf numFmtId="0" fontId="1" fillId="0" borderId="0" applyAlignment="1" pivotButton="0" quotePrefix="0" xfId="0">
      <alignment horizontal="left" indent="1"/>
    </xf>
    <xf numFmtId="4" fontId="1" fillId="0" borderId="0" applyAlignment="1" pivotButton="0" quotePrefix="0" xfId="0">
      <alignment horizontal="left" inden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1"/>
    <xf numFmtId="0" fontId="11" fillId="0" borderId="0" applyAlignment="1" pivotButton="0" quotePrefix="0" xfId="1">
      <alignment horizontal="right"/>
    </xf>
    <xf numFmtId="0" fontId="11" fillId="0" borderId="2" applyAlignment="1" pivotButton="0" quotePrefix="0" xfId="1">
      <alignment vertical="top" wrapText="1"/>
    </xf>
    <xf numFmtId="3" fontId="11" fillId="0" borderId="2" applyAlignment="1" pivotButton="0" quotePrefix="0" xfId="1">
      <alignment horizontal="right" vertical="top"/>
    </xf>
    <xf numFmtId="0" fontId="11" fillId="0" borderId="2" applyAlignment="1" pivotButton="0" quotePrefix="0" xfId="1">
      <alignment horizontal="left" vertical="top" wrapText="1" indent="1"/>
    </xf>
    <xf numFmtId="0" fontId="11" fillId="0" borderId="2" applyAlignment="1" pivotButton="0" quotePrefix="0" xfId="1">
      <alignment horizontal="left" vertical="top" wrapText="1" indent="2"/>
    </xf>
    <xf numFmtId="0" fontId="10" fillId="0" borderId="2" applyAlignment="1" pivotButton="0" quotePrefix="0" xfId="1">
      <alignment horizontal="left" vertical="top" wrapText="1" indent="3"/>
    </xf>
    <xf numFmtId="3" fontId="10" fillId="0" borderId="2" applyAlignment="1" pivotButton="0" quotePrefix="0" xfId="1">
      <alignment horizontal="right" vertical="top"/>
    </xf>
    <xf numFmtId="0" fontId="10" fillId="0" borderId="2" applyAlignment="1" pivotButton="0" quotePrefix="0" xfId="1">
      <alignment horizontal="left" vertical="top" wrapText="1" indent="4"/>
    </xf>
    <xf numFmtId="3" fontId="10" fillId="2" borderId="2" applyAlignment="1" pivotButton="0" quotePrefix="0" xfId="1">
      <alignment horizontal="right" vertical="top"/>
    </xf>
    <xf numFmtId="3" fontId="11" fillId="2" borderId="2" applyAlignment="1" pivotButton="0" quotePrefix="0" xfId="1">
      <alignment horizontal="right" vertical="top"/>
    </xf>
    <xf numFmtId="3" fontId="11" fillId="0" borderId="1" applyAlignment="1" pivotButton="0" quotePrefix="0" xfId="1">
      <alignment horizontal="right" vertical="top"/>
    </xf>
    <xf numFmtId="3" fontId="11" fillId="0" borderId="7" applyAlignment="1" pivotButton="0" quotePrefix="0" xfId="1">
      <alignment horizontal="right" vertical="top"/>
    </xf>
    <xf numFmtId="0" fontId="10" fillId="0" borderId="2" applyAlignment="1" pivotButton="0" quotePrefix="0" xfId="1">
      <alignment horizontal="left" vertical="top" wrapText="1" indent="2"/>
    </xf>
    <xf numFmtId="3" fontId="10" fillId="2" borderId="1" applyAlignment="1" pivotButton="0" quotePrefix="0" xfId="1">
      <alignment horizontal="right" vertical="top"/>
    </xf>
    <xf numFmtId="3" fontId="10" fillId="2" borderId="7" applyAlignment="1" pivotButton="0" quotePrefix="0" xfId="1">
      <alignment horizontal="right" vertical="top"/>
    </xf>
    <xf numFmtId="3" fontId="11" fillId="2" borderId="1" applyAlignment="1" pivotButton="0" quotePrefix="0" xfId="1">
      <alignment horizontal="right" vertical="top"/>
    </xf>
    <xf numFmtId="3" fontId="11" fillId="2" borderId="7" applyAlignment="1" pivotButton="0" quotePrefix="0" xfId="1">
      <alignment horizontal="right" vertical="top"/>
    </xf>
    <xf numFmtId="3" fontId="10" fillId="0" borderId="1" applyAlignment="1" pivotButton="0" quotePrefix="0" xfId="1">
      <alignment horizontal="right" vertical="top"/>
    </xf>
    <xf numFmtId="3" fontId="10" fillId="0" borderId="7" applyAlignment="1" pivotButton="0" quotePrefix="0" xfId="1">
      <alignment horizontal="right" vertical="top"/>
    </xf>
    <xf numFmtId="0" fontId="13" fillId="0" borderId="2" applyAlignment="1" pivotButton="0" quotePrefix="0" xfId="1">
      <alignment vertical="top" wrapText="1"/>
    </xf>
    <xf numFmtId="0" fontId="12" fillId="0" borderId="0" pivotButton="0" quotePrefix="0" xfId="0"/>
    <xf numFmtId="4" fontId="12" fillId="0" borderId="0" pivotButton="0" quotePrefix="0" xfId="0"/>
    <xf numFmtId="4" fontId="9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1">
      <alignment wrapText="1"/>
    </xf>
    <xf numFmtId="0" fontId="16" fillId="0" borderId="0" pivotButton="0" quotePrefix="0" xfId="1"/>
    <xf numFmtId="3" fontId="16" fillId="0" borderId="0" pivotButton="0" quotePrefix="0" xfId="1"/>
    <xf numFmtId="0" fontId="16" fillId="0" borderId="0" applyAlignment="1" pivotButton="0" quotePrefix="0" xfId="1">
      <alignment horizontal="center" wrapText="1"/>
    </xf>
    <xf numFmtId="0" fontId="18" fillId="0" borderId="0" pivotButton="0" quotePrefix="0" xfId="0"/>
    <xf numFmtId="0" fontId="18" fillId="0" borderId="0" applyAlignment="1" pivotButton="0" quotePrefix="0" xfId="0">
      <alignment horizontal="center"/>
    </xf>
    <xf numFmtId="0" fontId="8" fillId="0" borderId="0" pivotButton="0" quotePrefix="0" xfId="1"/>
    <xf numFmtId="3" fontId="10" fillId="3" borderId="1" applyAlignment="1" pivotButton="0" quotePrefix="0" xfId="1">
      <alignment horizontal="right" vertical="top"/>
    </xf>
    <xf numFmtId="3" fontId="10" fillId="3" borderId="7" applyAlignment="1" pivotButton="0" quotePrefix="0" xfId="1">
      <alignment horizontal="right" vertical="top"/>
    </xf>
    <xf numFmtId="0" fontId="12" fillId="3" borderId="0" applyAlignment="1" pivotButton="0" quotePrefix="0" xfId="0">
      <alignment horizontal="center"/>
    </xf>
    <xf numFmtId="0" fontId="20" fillId="0" borderId="0" pivotButton="0" quotePrefix="0" xfId="1"/>
    <xf numFmtId="0" fontId="22" fillId="0" borderId="0" pivotButton="0" quotePrefix="0" xfId="1"/>
    <xf numFmtId="0" fontId="1" fillId="3" borderId="0" applyAlignment="1" pivotButton="0" quotePrefix="0" xfId="0">
      <alignment horizontal="center"/>
    </xf>
    <xf numFmtId="0" fontId="14" fillId="3" borderId="0" pivotButton="0" quotePrefix="0" xfId="0"/>
    <xf numFmtId="0" fontId="0" fillId="3" borderId="0" pivotButton="0" quotePrefix="0" xfId="0"/>
    <xf numFmtId="0" fontId="22" fillId="0" borderId="0" pivotButton="0" quotePrefix="1" xfId="0"/>
    <xf numFmtId="0" fontId="10" fillId="0" borderId="2" applyAlignment="1" pivotButton="0" quotePrefix="0" xfId="1">
      <alignment horizontal="center" vertical="center" wrapText="1"/>
    </xf>
    <xf numFmtId="14" fontId="17" fillId="2" borderId="7" applyAlignment="1" pivotButton="0" quotePrefix="0" xfId="1">
      <alignment horizontal="center" wrapText="1"/>
    </xf>
    <xf numFmtId="4" fontId="7" fillId="0" borderId="0" pivotButton="0" quotePrefix="0" xfId="1"/>
    <xf numFmtId="4" fontId="10" fillId="2" borderId="2" applyAlignment="1" pivotButton="0" quotePrefix="0" xfId="1">
      <alignment horizontal="right" vertical="top"/>
    </xf>
    <xf numFmtId="4" fontId="10" fillId="0" borderId="2" applyAlignment="1" pivotButton="0" quotePrefix="0" xfId="1">
      <alignment horizontal="right" vertical="top"/>
    </xf>
    <xf numFmtId="4" fontId="11" fillId="0" borderId="2" applyAlignment="1" pivotButton="0" quotePrefix="0" xfId="1">
      <alignment horizontal="right" vertical="top"/>
    </xf>
    <xf numFmtId="4" fontId="11" fillId="2" borderId="2" applyAlignment="1" pivotButton="0" quotePrefix="0" xfId="1">
      <alignment horizontal="right" vertical="top"/>
    </xf>
    <xf numFmtId="0" fontId="25" fillId="0" borderId="0" pivotButton="0" quotePrefix="0" xfId="0"/>
    <xf numFmtId="0" fontId="21" fillId="0" borderId="9" applyAlignment="1" pivotButton="0" quotePrefix="0" xfId="0">
      <alignment vertical="top" wrapText="1"/>
    </xf>
    <xf numFmtId="0" fontId="10" fillId="0" borderId="16" applyAlignment="1" pivotButton="0" quotePrefix="0" xfId="1">
      <alignment horizontal="center" vertical="center" wrapText="1"/>
    </xf>
    <xf numFmtId="0" fontId="10" fillId="0" borderId="16" applyAlignment="1" pivotButton="0" quotePrefix="1" xfId="1">
      <alignment horizontal="center" vertical="center" wrapText="1"/>
    </xf>
    <xf numFmtId="0" fontId="10" fillId="0" borderId="17" applyAlignment="1" pivotButton="0" quotePrefix="0" xfId="1">
      <alignment horizontal="center" vertical="center" wrapText="1"/>
    </xf>
    <xf numFmtId="0" fontId="10" fillId="0" borderId="18" applyAlignment="1" pivotButton="0" quotePrefix="0" xfId="1">
      <alignment horizontal="center" vertical="center" wrapText="1"/>
    </xf>
    <xf numFmtId="0" fontId="11" fillId="0" borderId="18" applyAlignment="1" pivotButton="0" quotePrefix="0" xfId="1">
      <alignment vertical="top" wrapText="1"/>
    </xf>
    <xf numFmtId="3" fontId="10" fillId="2" borderId="20" applyAlignment="1" pivotButton="0" quotePrefix="0" xfId="1">
      <alignment horizontal="right" vertical="top"/>
    </xf>
    <xf numFmtId="4" fontId="23" fillId="0" borderId="0" pivotButton="0" quotePrefix="0" xfId="0"/>
    <xf numFmtId="4" fontId="23" fillId="0" borderId="2" pivotButton="0" quotePrefix="0" xfId="0"/>
    <xf numFmtId="4" fontId="24" fillId="0" borderId="2" pivotButton="0" quotePrefix="0" xfId="0"/>
    <xf numFmtId="4" fontId="24" fillId="0" borderId="0" pivotButton="0" quotePrefix="0" xfId="0"/>
    <xf numFmtId="49" fontId="17" fillId="2" borderId="1" applyAlignment="1" pivotButton="0" quotePrefix="0" xfId="1">
      <alignment horizontal="center" wrapText="1"/>
    </xf>
    <xf numFmtId="4" fontId="11" fillId="2" borderId="1" applyAlignment="1" pivotButton="0" quotePrefix="0" xfId="1">
      <alignment horizontal="right" vertical="top"/>
    </xf>
    <xf numFmtId="4" fontId="11" fillId="0" borderId="1" applyAlignment="1" pivotButton="0" quotePrefix="0" xfId="1">
      <alignment horizontal="right" vertical="top"/>
    </xf>
    <xf numFmtId="4" fontId="10" fillId="2" borderId="1" applyAlignment="1" pivotButton="0" quotePrefix="0" xfId="1">
      <alignment horizontal="right" vertical="top"/>
    </xf>
    <xf numFmtId="4" fontId="10" fillId="0" borderId="1" applyAlignment="1" pivotButton="0" quotePrefix="0" xfId="1">
      <alignment horizontal="right" vertical="top"/>
    </xf>
    <xf numFmtId="4" fontId="10" fillId="2" borderId="19" applyAlignment="1" pivotButton="0" quotePrefix="0" xfId="1">
      <alignment horizontal="right" vertical="top"/>
    </xf>
    <xf numFmtId="1" fontId="4" fillId="2" borderId="12" applyAlignment="1" pivotButton="0" quotePrefix="0" xfId="1">
      <alignment horizontal="left"/>
    </xf>
    <xf numFmtId="1" fontId="4" fillId="2" borderId="13" applyAlignment="1" pivotButton="0" quotePrefix="0" xfId="1">
      <alignment horizontal="left"/>
    </xf>
    <xf numFmtId="49" fontId="4" fillId="2" borderId="1" applyAlignment="1" pivotButton="0" quotePrefix="0" xfId="1">
      <alignment horizontal="left"/>
    </xf>
    <xf numFmtId="0" fontId="4" fillId="2" borderId="8" applyAlignment="1" pivotButton="0" quotePrefix="0" xfId="1">
      <alignment horizontal="left"/>
    </xf>
    <xf numFmtId="1" fontId="4" fillId="2" borderId="10" applyAlignment="1" pivotButton="0" quotePrefix="0" xfId="1">
      <alignment horizontal="left"/>
    </xf>
    <xf numFmtId="0" fontId="4" fillId="2" borderId="11" applyAlignment="1" pivotButton="0" quotePrefix="0" xfId="1">
      <alignment horizontal="left"/>
    </xf>
    <xf numFmtId="0" fontId="5" fillId="0" borderId="0" applyAlignment="1" pivotButton="0" quotePrefix="0" xfId="1">
      <alignment horizontal="center" wrapText="1"/>
    </xf>
    <xf numFmtId="49" fontId="19" fillId="2" borderId="0" applyAlignment="1" pivotButton="0" quotePrefix="0" xfId="1">
      <alignment horizontal="center"/>
    </xf>
    <xf numFmtId="0" fontId="19" fillId="2" borderId="0" applyAlignment="1" pivotButton="0" quotePrefix="0" xfId="1">
      <alignment horizontal="center"/>
    </xf>
    <xf numFmtId="0" fontId="11" fillId="0" borderId="3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 wrapText="1"/>
    </xf>
    <xf numFmtId="0" fontId="11" fillId="0" borderId="3" applyAlignment="1" pivotButton="0" quotePrefix="0" xfId="1">
      <alignment horizontal="center" vertical="center"/>
    </xf>
    <xf numFmtId="0" fontId="11" fillId="0" borderId="6" applyAlignment="1" pivotButton="0" quotePrefix="0" xfId="1">
      <alignment horizontal="center" vertical="center"/>
    </xf>
    <xf numFmtId="0" fontId="11" fillId="0" borderId="4" applyAlignment="1" pivotButton="0" quotePrefix="0" xfId="1">
      <alignment horizontal="center" wrapText="1"/>
    </xf>
    <xf numFmtId="0" fontId="11" fillId="0" borderId="5" applyAlignment="1" pivotButton="0" quotePrefix="0" xfId="1">
      <alignment horizontal="center" wrapText="1"/>
    </xf>
    <xf numFmtId="0" fontId="12" fillId="2" borderId="0" applyAlignment="1" pivotButton="0" quotePrefix="0" xfId="0">
      <alignment horizontal="center"/>
    </xf>
    <xf numFmtId="49" fontId="4" fillId="2" borderId="10" applyAlignment="1" pivotButton="0" quotePrefix="0" xfId="1">
      <alignment horizontal="left"/>
    </xf>
    <xf numFmtId="0" fontId="21" fillId="0" borderId="9" applyAlignment="1" pivotButton="0" quotePrefix="0" xfId="0">
      <alignment horizontal="left" vertical="top" wrapText="1"/>
    </xf>
    <xf numFmtId="0" fontId="11" fillId="0" borderId="14" applyAlignment="1" pivotButton="0" quotePrefix="0" xfId="1">
      <alignment horizontal="center" vertical="center" wrapText="1"/>
    </xf>
    <xf numFmtId="0" fontId="11" fillId="0" borderId="15" applyAlignment="1" pivotButton="0" quotePrefix="0" xfId="1">
      <alignment horizontal="center" vertical="center" wrapText="1"/>
    </xf>
    <xf numFmtId="0" fontId="1" fillId="2" borderId="0" applyAlignment="1" pivotButton="0" quotePrefix="0" xfId="0">
      <alignment horizontal="center"/>
    </xf>
    <xf numFmtId="49" fontId="4" fillId="2" borderId="2" applyAlignment="1" pivotButton="0" quotePrefix="0" xfId="1">
      <alignment horizontal="left"/>
    </xf>
    <xf numFmtId="0" fontId="0" fillId="0" borderId="8" pivotButton="0" quotePrefix="0" xfId="0"/>
    <xf numFmtId="1" fontId="4" fillId="2" borderId="6" applyAlignment="1" pivotButton="0" quotePrefix="0" xfId="1">
      <alignment horizontal="left"/>
    </xf>
    <xf numFmtId="0" fontId="0" fillId="0" borderId="11" pivotButton="0" quotePrefix="0" xfId="0"/>
    <xf numFmtId="1" fontId="4" fillId="2" borderId="28" applyAlignment="1" pivotButton="0" quotePrefix="0" xfId="1">
      <alignment horizontal="left"/>
    </xf>
    <xf numFmtId="0" fontId="0" fillId="0" borderId="13" pivotButton="0" quotePrefix="0" xfId="0"/>
    <xf numFmtId="49" fontId="4" fillId="2" borderId="6" applyAlignment="1" pivotButton="0" quotePrefix="0" xfId="1">
      <alignment horizontal="left"/>
    </xf>
    <xf numFmtId="164" fontId="19" fillId="2" borderId="0" applyAlignment="1" pivotButton="0" quotePrefix="0" xfId="1">
      <alignment horizontal="center"/>
    </xf>
    <xf numFmtId="0" fontId="11" fillId="0" borderId="21" applyAlignment="1" pivotButton="0" quotePrefix="0" xfId="1">
      <alignment horizontal="center" vertical="center" wrapText="1"/>
    </xf>
    <xf numFmtId="0" fontId="11" fillId="0" borderId="21" applyAlignment="1" pivotButton="0" quotePrefix="0" xfId="1">
      <alignment horizontal="center" vertical="center"/>
    </xf>
    <xf numFmtId="0" fontId="11" fillId="0" borderId="23" applyAlignment="1" pivotButton="0" quotePrefix="0" xfId="1">
      <alignment horizontal="center" wrapText="1"/>
    </xf>
    <xf numFmtId="0" fontId="0" fillId="0" borderId="5" pivotButton="0" quotePrefix="0" xfId="0"/>
    <xf numFmtId="0" fontId="0" fillId="0" borderId="6" pivotButton="0" quotePrefix="0" xfId="0"/>
    <xf numFmtId="164" fontId="17" fillId="2" borderId="1" applyAlignment="1" pivotButton="0" quotePrefix="0" xfId="1">
      <alignment horizontal="center" wrapText="1"/>
    </xf>
    <xf numFmtId="0" fontId="0" fillId="0" borderId="9" pivotButton="0" quotePrefix="0" xfId="0"/>
    <xf numFmtId="0" fontId="11" fillId="0" borderId="31" applyAlignment="1" pivotButton="0" quotePrefix="0" xfId="1">
      <alignment horizontal="center" vertical="center" wrapText="1"/>
    </xf>
    <xf numFmtId="0" fontId="0" fillId="0" borderId="15" pivotButton="0" quotePrefix="0" xfId="0"/>
  </cellXfs>
  <cellStyles count="2">
    <cellStyle name="Navadno" xfId="0" builtinId="0"/>
    <cellStyle name="Navadno 2" xfId="1"/>
  </cellStyles>
  <dxfs count="12">
    <dxf>
      <numFmt numFmtId="4" formatCode="#,##0.00"/>
    </dxf>
    <dxf>
      <font>
        <color rgb="FFFF0000"/>
      </font>
    </dxf>
    <dxf>
      <font>
        <color rgb="FFFF0000"/>
      </font>
    </dxf>
    <dxf>
      <font>
        <color rgb="FFFF0000"/>
      </font>
    </dxf>
    <dxf>
      <numFmt numFmtId="4" formatCode="#,##0.00"/>
    </dxf>
    <dxf>
      <font>
        <b val="1"/>
      </font>
    </dxf>
    <dxf>
      <font>
        <b val="1"/>
      </font>
    </dxf>
    <dxf>
      <font>
        <color rgb="FFFF0000"/>
      </font>
    </dxf>
    <dxf>
      <numFmt numFmtId="4" formatCode="#,##0.00"/>
    </dxf>
    <dxf>
      <font>
        <b val="1"/>
      </font>
    </dxf>
    <dxf>
      <font>
        <b val="1"/>
      </font>
    </dxf>
    <dxf>
      <font>
        <b val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sistemov Office 2013–2022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M113"/>
  <sheetViews>
    <sheetView showGridLines="0" topLeftCell="B104" zoomScale="160" zoomScaleNormal="160" workbookViewId="0">
      <selection activeCell="D116" sqref="D116"/>
    </sheetView>
  </sheetViews>
  <sheetFormatPr baseColWidth="8" defaultRowHeight="15"/>
  <cols>
    <col width="8.7109375" customWidth="1" min="1" max="1"/>
    <col width="16.7109375" bestFit="1" customWidth="1" min="2" max="2"/>
    <col width="49.5703125" bestFit="1" customWidth="1" min="3" max="3"/>
    <col width="15.7109375" customWidth="1" min="4" max="5"/>
    <col width="17.28515625" customWidth="1" min="6" max="7"/>
    <col width="1.85546875" customWidth="1" min="8" max="8"/>
    <col width="9.5703125" customWidth="1" min="11" max="11"/>
  </cols>
  <sheetData>
    <row r="1">
      <c r="C1" s="95" t="inlineStr">
        <is>
          <t>Izpolni sive celice</t>
        </is>
      </c>
    </row>
    <row r="2">
      <c r="C2" s="48" t="n"/>
      <c r="D2" s="48" t="n"/>
      <c r="E2" s="48" t="n"/>
    </row>
    <row r="3">
      <c r="C3" s="49" t="inlineStr">
        <is>
          <t>Naziv pravne osebe</t>
        </is>
      </c>
      <c r="D3" s="101" t="n"/>
      <c r="E3" s="102" t="n"/>
      <c r="F3" s="63" t="n"/>
    </row>
    <row r="4">
      <c r="C4" s="49" t="inlineStr">
        <is>
          <t>Matična št.</t>
        </is>
      </c>
      <c r="D4" s="101" t="n"/>
      <c r="E4" s="102" t="n"/>
      <c r="F4" s="63" t="n"/>
    </row>
    <row r="5">
      <c r="C5" s="49" t="inlineStr">
        <is>
          <t>Št. partnerja</t>
        </is>
      </c>
      <c r="D5" s="103" t="n"/>
      <c r="E5" s="104" t="n"/>
      <c r="F5" s="49" t="inlineStr">
        <is>
          <t>Tip bilance</t>
        </is>
      </c>
      <c r="G5" s="105" t="n">
        <v>8</v>
      </c>
      <c r="H5" s="106" t="n"/>
    </row>
    <row r="6">
      <c r="C6" s="49" t="inlineStr">
        <is>
          <t>Obdobje bilance</t>
        </is>
      </c>
      <c r="D6" s="107" t="inlineStr">
        <is>
          <t>ZR</t>
        </is>
      </c>
      <c r="E6" s="104" t="n"/>
      <c r="F6" s="49" t="inlineStr">
        <is>
          <t>Tip subjekta</t>
        </is>
      </c>
      <c r="G6" s="105" t="n">
        <v>1</v>
      </c>
      <c r="H6" s="106" t="n"/>
    </row>
    <row r="7" ht="23.1" customHeight="1">
      <c r="C7" s="86" t="inlineStr">
        <is>
          <t>Podatki iz bilance stanja</t>
        </is>
      </c>
      <c r="F7" s="6" t="n"/>
      <c r="G7" s="6" t="n"/>
      <c r="H7" s="1" t="n"/>
    </row>
    <row r="8" ht="15" customHeight="1">
      <c r="C8" s="108" t="n">
        <v>46022</v>
      </c>
      <c r="F8" s="50" t="n"/>
      <c r="G8" s="7" t="n"/>
      <c r="H8" s="1" t="n"/>
    </row>
    <row r="9" ht="23.25" customHeight="1" thickBot="1">
      <c r="C9" s="14" t="n"/>
      <c r="D9" s="14" t="n"/>
      <c r="E9" s="15" t="inlineStr">
        <is>
          <t>v EUR</t>
        </is>
      </c>
      <c r="F9" s="12" t="n"/>
      <c r="H9" s="1" t="n"/>
    </row>
    <row r="10">
      <c r="A10" s="109" t="inlineStr">
        <is>
          <t>Oznaka za AOP</t>
        </is>
      </c>
      <c r="B10" s="109" t="inlineStr">
        <is>
          <t>Oznaka GVAOP</t>
        </is>
      </c>
      <c r="C10" s="110" t="inlineStr">
        <is>
          <t>Postavka</t>
        </is>
      </c>
      <c r="D10" s="111" t="inlineStr">
        <is>
          <t>Znesek</t>
        </is>
      </c>
      <c r="E10" s="112" t="n"/>
      <c r="F10" s="45" t="n"/>
    </row>
    <row r="11">
      <c r="A11" s="113" t="n"/>
      <c r="B11" s="113" t="n"/>
      <c r="C11" s="113" t="n"/>
      <c r="D11" s="114" t="n">
        <v>46022</v>
      </c>
      <c r="E11" s="56" t="n"/>
      <c r="F11" s="50" t="n"/>
    </row>
    <row r="12" customFormat="1" s="5">
      <c r="A12" s="55" t="inlineStr">
        <is>
          <t>001</t>
        </is>
      </c>
      <c r="B12" s="55" t="inlineStr">
        <is>
          <t>[001]</t>
        </is>
      </c>
      <c r="C12" s="16" t="inlineStr">
        <is>
          <t>SREDSTVA</t>
        </is>
      </c>
      <c r="D12" s="70" t="n">
        <v>0</v>
      </c>
      <c r="E12" s="17" t="n"/>
      <c r="F12" s="57" t="n"/>
      <c r="I12" s="4" t="n"/>
    </row>
    <row r="13" customFormat="1" s="5">
      <c r="A13" s="55" t="inlineStr">
        <is>
          <t>002</t>
        </is>
      </c>
      <c r="B13" s="55" t="inlineStr">
        <is>
          <t>[00101]</t>
        </is>
      </c>
      <c r="C13" s="18" t="inlineStr">
        <is>
          <t>A. DOLGOROČNA SREDSTVA</t>
        </is>
      </c>
      <c r="D13" s="71" t="n">
        <v>0</v>
      </c>
      <c r="E13" s="17" t="n"/>
      <c r="F13" s="57" t="n"/>
      <c r="I13" s="4" t="n"/>
    </row>
    <row r="14" ht="30" customFormat="1" customHeight="1" s="5">
      <c r="A14" s="55" t="inlineStr">
        <is>
          <t>003</t>
        </is>
      </c>
      <c r="B14" s="55" t="inlineStr">
        <is>
          <t>[0010101]</t>
        </is>
      </c>
      <c r="C14" s="19" t="inlineStr">
        <is>
          <t>I. Neopredmetena sredstva in dolgoročne aktivne časovne razmejitve</t>
        </is>
      </c>
      <c r="D14" s="72" t="n">
        <v>0</v>
      </c>
      <c r="E14" s="21" t="n"/>
      <c r="F14" s="8" t="n"/>
      <c r="I14" s="4" t="n"/>
    </row>
    <row r="15">
      <c r="A15" s="55" t="inlineStr">
        <is>
          <t>004</t>
        </is>
      </c>
      <c r="B15" s="55" t="inlineStr">
        <is>
          <t>[001010102]</t>
        </is>
      </c>
      <c r="C15" s="20" t="inlineStr">
        <is>
          <t>1. Neopredmetena sredstva</t>
        </is>
      </c>
      <c r="D15" s="59" t="n">
        <v>0</v>
      </c>
      <c r="E15" s="21" t="n"/>
      <c r="F15" s="1" t="n"/>
      <c r="I15" s="3" t="n"/>
    </row>
    <row r="16">
      <c r="A16" s="55" t="inlineStr">
        <is>
          <t>005</t>
        </is>
      </c>
      <c r="B16" s="55" t="inlineStr">
        <is>
          <t>[00101010202]</t>
        </is>
      </c>
      <c r="C16" s="22" t="inlineStr">
        <is>
          <t>a) Dolgoročne premoženjske pravice</t>
        </is>
      </c>
      <c r="D16" s="58" t="n">
        <v>0</v>
      </c>
      <c r="E16" s="23" t="n"/>
      <c r="F16" s="1" t="n"/>
      <c r="I16" s="3" t="n"/>
    </row>
    <row r="17">
      <c r="A17" s="55" t="inlineStr">
        <is>
          <t>006</t>
        </is>
      </c>
      <c r="B17" s="55" t="inlineStr">
        <is>
          <t>[00101010203]</t>
        </is>
      </c>
      <c r="C17" s="22" t="inlineStr">
        <is>
          <t>b) Dobro ime</t>
        </is>
      </c>
      <c r="D17" s="58" t="n">
        <v>0</v>
      </c>
      <c r="E17" s="23" t="n"/>
      <c r="F17" s="1" t="n"/>
      <c r="I17" s="3" t="n"/>
    </row>
    <row r="18">
      <c r="A18" s="55" t="inlineStr">
        <is>
          <t>007</t>
        </is>
      </c>
      <c r="B18" s="55" t="inlineStr">
        <is>
          <t>[00101010201]</t>
        </is>
      </c>
      <c r="C18" s="22" t="inlineStr">
        <is>
          <t>c) Dolgoročno odloženi stroški razvijanja</t>
        </is>
      </c>
      <c r="D18" s="58" t="n">
        <v>0</v>
      </c>
      <c r="E18" s="23" t="n"/>
      <c r="F18" s="1" t="n"/>
      <c r="I18" s="3" t="n"/>
    </row>
    <row r="19">
      <c r="A19" s="55" t="inlineStr">
        <is>
          <t>008</t>
        </is>
      </c>
      <c r="B19" s="55" t="inlineStr">
        <is>
          <t>[00101010204]</t>
        </is>
      </c>
      <c r="C19" s="22" t="inlineStr">
        <is>
          <t>č) Druga neopredmetena sredstva</t>
        </is>
      </c>
      <c r="D19" s="58" t="n">
        <v>0</v>
      </c>
      <c r="E19" s="23" t="n"/>
      <c r="F19" s="1" t="n"/>
      <c r="I19" s="3" t="n"/>
    </row>
    <row r="20">
      <c r="A20" s="55" t="inlineStr">
        <is>
          <t>009</t>
        </is>
      </c>
      <c r="B20" s="55" t="inlineStr">
        <is>
          <t>[001010101]</t>
        </is>
      </c>
      <c r="C20" s="20" t="inlineStr">
        <is>
          <t>2. Dolgoročne aktivne časovne razmejitve</t>
        </is>
      </c>
      <c r="D20" s="58" t="n">
        <v>0</v>
      </c>
      <c r="E20" s="23" t="n"/>
      <c r="F20" s="1" t="n"/>
      <c r="I20" s="3" t="n"/>
    </row>
    <row r="21" customFormat="1" s="5">
      <c r="A21" s="55" t="inlineStr">
        <is>
          <t>010</t>
        </is>
      </c>
      <c r="B21" s="55" t="inlineStr">
        <is>
          <t>[0010102]</t>
        </is>
      </c>
      <c r="C21" s="19" t="inlineStr">
        <is>
          <t>II. Opredmetena osnovna sredstva</t>
        </is>
      </c>
      <c r="D21" s="71" t="n">
        <v>0</v>
      </c>
      <c r="E21" s="21" t="n"/>
      <c r="F21" s="8" t="n"/>
      <c r="I21" s="4" t="n"/>
    </row>
    <row r="22">
      <c r="A22" s="55" t="inlineStr">
        <is>
          <t>011</t>
        </is>
      </c>
      <c r="B22" s="55" t="inlineStr">
        <is>
          <t>[00101020101]</t>
        </is>
      </c>
      <c r="C22" s="20" t="inlineStr">
        <is>
          <t>1. Zemljišča</t>
        </is>
      </c>
      <c r="D22" s="58" t="n">
        <v>0</v>
      </c>
      <c r="E22" s="23" t="n"/>
      <c r="F22" s="1" t="n"/>
      <c r="I22" s="3" t="n"/>
    </row>
    <row r="23">
      <c r="A23" s="55" t="inlineStr">
        <is>
          <t>012</t>
        </is>
      </c>
      <c r="B23" s="55" t="inlineStr">
        <is>
          <t>[00101020102]</t>
        </is>
      </c>
      <c r="C23" s="20" t="inlineStr">
        <is>
          <t>2. Zgradbe</t>
        </is>
      </c>
      <c r="D23" s="58" t="n">
        <v>0</v>
      </c>
      <c r="E23" s="23" t="n"/>
      <c r="F23" s="1" t="n"/>
      <c r="I23" s="3" t="n"/>
    </row>
    <row r="24">
      <c r="A24" s="55" t="inlineStr">
        <is>
          <t>013</t>
        </is>
      </c>
      <c r="B24" s="55" t="inlineStr">
        <is>
          <t>[00101020201]</t>
        </is>
      </c>
      <c r="C24" s="20" t="inlineStr">
        <is>
          <t>3. Proizvajalne naprave in stroji</t>
        </is>
      </c>
      <c r="D24" s="58" t="n">
        <v>0</v>
      </c>
      <c r="E24" s="23" t="n"/>
      <c r="F24" s="1" t="n"/>
      <c r="I24" s="3" t="n"/>
    </row>
    <row r="25" ht="28.5" customHeight="1">
      <c r="A25" s="55" t="inlineStr">
        <is>
          <t>014</t>
        </is>
      </c>
      <c r="B25" s="55" t="inlineStr">
        <is>
          <t>[00101020206]</t>
        </is>
      </c>
      <c r="C25" s="20" t="inlineStr">
        <is>
          <t>4. Druge naprave in oprema, drobni inventar in druga opredmetena osnovna sredstva</t>
        </is>
      </c>
      <c r="D25" s="58" t="n">
        <v>0</v>
      </c>
      <c r="E25" s="23" t="n"/>
      <c r="F25" s="1" t="n"/>
      <c r="I25" s="3" t="n"/>
    </row>
    <row r="26">
      <c r="A26" s="55" t="inlineStr">
        <is>
          <t>015</t>
        </is>
      </c>
      <c r="B26" s="55" t="inlineStr">
        <is>
          <t>[00101020207]</t>
        </is>
      </c>
      <c r="C26" s="20" t="inlineStr">
        <is>
          <t>5. Biološka sredstva</t>
        </is>
      </c>
      <c r="D26" s="58" t="n">
        <v>0</v>
      </c>
      <c r="E26" s="23" t="n"/>
      <c r="F26" s="1" t="n"/>
      <c r="I26" s="3" t="n"/>
    </row>
    <row r="27" ht="28.5" customHeight="1">
      <c r="A27" s="55" t="inlineStr">
        <is>
          <t>016</t>
        </is>
      </c>
      <c r="B27" s="55" t="inlineStr">
        <is>
          <t>[0010102020302]</t>
        </is>
      </c>
      <c r="C27" s="20" t="inlineStr">
        <is>
          <t>6. Opredmetena osnovna sredstva v gradnji in izdelavi</t>
        </is>
      </c>
      <c r="D27" s="58" t="n">
        <v>0</v>
      </c>
      <c r="E27" s="23" t="n"/>
      <c r="F27" s="1" t="n"/>
      <c r="I27" s="3" t="n"/>
    </row>
    <row r="28" ht="28.5" customHeight="1">
      <c r="A28" s="55" t="inlineStr">
        <is>
          <t>017</t>
        </is>
      </c>
      <c r="B28" s="55" t="inlineStr">
        <is>
          <t>[0010102020301]</t>
        </is>
      </c>
      <c r="C28" s="20" t="inlineStr">
        <is>
          <t>7. Predujmi za pridobitev opredmetenih osnovnih sredstev</t>
        </is>
      </c>
      <c r="D28" s="58" t="n">
        <v>0</v>
      </c>
      <c r="E28" s="23" t="n"/>
      <c r="F28" s="1" t="n"/>
      <c r="I28" s="3" t="n"/>
    </row>
    <row r="29" customFormat="1" s="5">
      <c r="A29" s="55" t="inlineStr">
        <is>
          <t>018</t>
        </is>
      </c>
      <c r="B29" s="55" t="inlineStr">
        <is>
          <t>[0010104]</t>
        </is>
      </c>
      <c r="C29" s="19" t="inlineStr">
        <is>
          <t>III. Naložbene nepremičnine</t>
        </is>
      </c>
      <c r="D29" s="58" t="n">
        <v>0</v>
      </c>
      <c r="E29" s="23" t="n"/>
      <c r="F29" s="8" t="n"/>
      <c r="I29" s="4" t="n"/>
    </row>
    <row r="30" customFormat="1" s="5">
      <c r="A30" s="55" t="inlineStr">
        <is>
          <t>019</t>
        </is>
      </c>
      <c r="B30" s="55" t="inlineStr">
        <is>
          <t>[0010105]</t>
        </is>
      </c>
      <c r="C30" s="19" t="inlineStr">
        <is>
          <t>IV. Dolgoročne finančne naložbe</t>
        </is>
      </c>
      <c r="D30" s="70" t="n">
        <v>0</v>
      </c>
      <c r="E30" s="21" t="n"/>
      <c r="F30" s="8" t="n"/>
      <c r="I30" s="4" t="n"/>
    </row>
    <row r="31">
      <c r="A31" s="55" t="inlineStr">
        <is>
          <t>020</t>
        </is>
      </c>
      <c r="B31" s="55" t="inlineStr">
        <is>
          <t>[001010501]</t>
        </is>
      </c>
      <c r="C31" s="20" t="inlineStr">
        <is>
          <t>1. Dolgoročne finančne naložbe, razen posojil</t>
        </is>
      </c>
      <c r="D31" s="59" t="n">
        <v>0</v>
      </c>
      <c r="E31" s="21" t="n"/>
      <c r="F31" s="1" t="n"/>
      <c r="I31" s="3" t="n"/>
    </row>
    <row r="32">
      <c r="A32" s="55" t="inlineStr">
        <is>
          <t>021</t>
        </is>
      </c>
      <c r="B32" s="55" t="inlineStr">
        <is>
          <t>[00101050101]</t>
        </is>
      </c>
      <c r="C32" s="22" t="inlineStr">
        <is>
          <t>a) Delnice in deleži v družbah v skupini</t>
        </is>
      </c>
      <c r="D32" s="58" t="n">
        <v>0</v>
      </c>
      <c r="E32" s="23" t="n"/>
      <c r="F32" s="1" t="n"/>
      <c r="I32" s="3" t="n"/>
    </row>
    <row r="33">
      <c r="A33" s="55" t="inlineStr">
        <is>
          <t>022</t>
        </is>
      </c>
      <c r="B33" s="55" t="inlineStr">
        <is>
          <t>[00101050102]</t>
        </is>
      </c>
      <c r="C33" s="22" t="inlineStr">
        <is>
          <t>b) Druge delnice in deleži</t>
        </is>
      </c>
      <c r="D33" s="58" t="n">
        <v>0</v>
      </c>
      <c r="E33" s="23" t="n"/>
      <c r="F33" s="1" t="n"/>
      <c r="I33" s="3" t="n"/>
    </row>
    <row r="34">
      <c r="A34" s="55" t="inlineStr">
        <is>
          <t>023</t>
        </is>
      </c>
      <c r="B34" s="55" t="inlineStr">
        <is>
          <t>[00101050103]</t>
        </is>
      </c>
      <c r="C34" s="22" t="inlineStr">
        <is>
          <t>c) Druge dolgoročne finančne naložbe</t>
        </is>
      </c>
      <c r="D34" s="58" t="n">
        <v>0</v>
      </c>
      <c r="E34" s="23" t="n"/>
      <c r="F34" s="1" t="n"/>
      <c r="I34" s="3" t="n"/>
    </row>
    <row r="35">
      <c r="A35" s="55" t="inlineStr">
        <is>
          <t>024</t>
        </is>
      </c>
      <c r="B35" s="55" t="inlineStr">
        <is>
          <t>[001010502]</t>
        </is>
      </c>
      <c r="C35" s="20" t="inlineStr">
        <is>
          <t>2. Dolgoročna posojila</t>
        </is>
      </c>
      <c r="D35" s="73" t="n">
        <v>0</v>
      </c>
      <c r="E35" s="21" t="n"/>
      <c r="F35" s="1" t="n"/>
      <c r="I35" s="3" t="n"/>
    </row>
    <row r="36">
      <c r="A36" s="55" t="inlineStr">
        <is>
          <t>025</t>
        </is>
      </c>
      <c r="B36" s="55" t="inlineStr">
        <is>
          <t>[00101050201]</t>
        </is>
      </c>
      <c r="C36" s="22" t="inlineStr">
        <is>
          <t>a) Dolgoročna posojila družbam v skupini</t>
        </is>
      </c>
      <c r="D36" s="58" t="n">
        <v>0</v>
      </c>
      <c r="E36" s="23" t="n"/>
      <c r="F36" s="1" t="n"/>
      <c r="I36" s="3" t="n"/>
    </row>
    <row r="37">
      <c r="A37" s="55" t="inlineStr">
        <is>
          <t>026</t>
        </is>
      </c>
      <c r="B37" s="55" t="inlineStr">
        <is>
          <t>[00101050202]</t>
        </is>
      </c>
      <c r="C37" s="22" t="inlineStr">
        <is>
          <t>b) Druga dolgoročna posojila</t>
        </is>
      </c>
      <c r="D37" s="58" t="n">
        <v>0</v>
      </c>
      <c r="E37" s="23" t="n"/>
      <c r="F37" s="1" t="n"/>
      <c r="I37" s="3" t="n"/>
    </row>
    <row r="38" customFormat="1" s="5">
      <c r="A38" s="55" t="inlineStr">
        <is>
          <t>027</t>
        </is>
      </c>
      <c r="B38" s="55" t="inlineStr">
        <is>
          <t>[001020201]</t>
        </is>
      </c>
      <c r="C38" s="19" t="inlineStr">
        <is>
          <t>V. Dolgoročne poslovne terjatve</t>
        </is>
      </c>
      <c r="D38" s="59" t="n">
        <v>0</v>
      </c>
      <c r="E38" s="21" t="n"/>
      <c r="F38" s="8" t="n"/>
      <c r="I38" s="4" t="n"/>
    </row>
    <row r="39" ht="28.5" customHeight="1">
      <c r="A39" s="55" t="inlineStr">
        <is>
          <t>028</t>
        </is>
      </c>
      <c r="B39" s="55" t="inlineStr">
        <is>
          <t>[00102020102]</t>
        </is>
      </c>
      <c r="C39" s="20" t="inlineStr">
        <is>
          <t>1. Dolgoročne poslovne terjatve do družb v skupini</t>
        </is>
      </c>
      <c r="D39" s="58" t="n">
        <v>0</v>
      </c>
      <c r="E39" s="23" t="n"/>
      <c r="F39" s="1" t="n"/>
      <c r="I39" s="3" t="n"/>
    </row>
    <row r="40">
      <c r="A40" s="55" t="inlineStr">
        <is>
          <t>029</t>
        </is>
      </c>
      <c r="B40" s="55" t="inlineStr">
        <is>
          <t>[00102020101]</t>
        </is>
      </c>
      <c r="C40" s="20" t="inlineStr">
        <is>
          <t>2. Dolgoročne poslovne terjatve do kupcev</t>
        </is>
      </c>
      <c r="D40" s="58" t="n">
        <v>0</v>
      </c>
      <c r="E40" s="23" t="n"/>
      <c r="F40" s="1" t="n"/>
      <c r="I40" s="3" t="n"/>
    </row>
    <row r="41">
      <c r="A41" s="55" t="inlineStr">
        <is>
          <t>030</t>
        </is>
      </c>
      <c r="B41" s="55" t="inlineStr">
        <is>
          <t xml:space="preserve">[00102020104]    </t>
        </is>
      </c>
      <c r="C41" s="20" t="inlineStr">
        <is>
          <t>3. Dolgoročne poslovne terjatve do drugih</t>
        </is>
      </c>
      <c r="D41" s="58" t="n">
        <v>0</v>
      </c>
      <c r="E41" s="23" t="n"/>
      <c r="F41" s="1" t="n"/>
      <c r="I41" s="3" t="n"/>
    </row>
    <row r="42" customFormat="1" s="5">
      <c r="A42" s="55" t="inlineStr">
        <is>
          <t>031</t>
        </is>
      </c>
      <c r="B42" s="55" t="inlineStr">
        <is>
          <t>[0010106]</t>
        </is>
      </c>
      <c r="C42" s="19" t="inlineStr">
        <is>
          <t>VI. Odložene terjatve za davek</t>
        </is>
      </c>
      <c r="D42" s="58" t="n">
        <v>0</v>
      </c>
      <c r="E42" s="23" t="n"/>
      <c r="F42" s="8" t="n"/>
      <c r="I42" s="4" t="n"/>
    </row>
    <row r="43" customFormat="1" s="5">
      <c r="A43" s="55" t="inlineStr">
        <is>
          <t>032</t>
        </is>
      </c>
      <c r="B43" s="55" t="inlineStr">
        <is>
          <t>[00102]</t>
        </is>
      </c>
      <c r="C43" s="16" t="inlineStr">
        <is>
          <t>B. KRATKOROČNA SREDSTVA</t>
        </is>
      </c>
      <c r="D43" s="60" t="n">
        <v>0</v>
      </c>
      <c r="E43" s="17" t="n"/>
      <c r="F43" s="8" t="n"/>
      <c r="I43" s="4" t="n"/>
    </row>
    <row r="44" customFormat="1" s="5">
      <c r="A44" s="55" t="inlineStr">
        <is>
          <t>033</t>
        </is>
      </c>
      <c r="B44" s="55" t="inlineStr">
        <is>
          <t>[0010205]</t>
        </is>
      </c>
      <c r="C44" s="19" t="inlineStr">
        <is>
          <t>I. Sredstva (skupine za odtujitev) za prodajo</t>
        </is>
      </c>
      <c r="D44" s="58" t="n">
        <v>0</v>
      </c>
      <c r="E44" s="23" t="n"/>
      <c r="F44" s="8" t="n"/>
      <c r="I44" s="4" t="n"/>
    </row>
    <row r="45" customFormat="1" s="5">
      <c r="A45" s="55" t="inlineStr">
        <is>
          <t>034</t>
        </is>
      </c>
      <c r="B45" s="55" t="inlineStr">
        <is>
          <t>[0010201]</t>
        </is>
      </c>
      <c r="C45" s="19" t="inlineStr">
        <is>
          <t>II. Zaloge</t>
        </is>
      </c>
      <c r="D45" s="59" t="n">
        <v>0</v>
      </c>
      <c r="E45" s="21" t="n"/>
      <c r="F45" s="8" t="n"/>
      <c r="I45" s="4" t="n"/>
    </row>
    <row r="46">
      <c r="A46" s="55" t="inlineStr">
        <is>
          <t>035</t>
        </is>
      </c>
      <c r="B46" s="55" t="inlineStr">
        <is>
          <t>[001020101]</t>
        </is>
      </c>
      <c r="C46" s="20" t="inlineStr">
        <is>
          <t>1. Material</t>
        </is>
      </c>
      <c r="D46" s="58" t="n">
        <v>0</v>
      </c>
      <c r="E46" s="23" t="n"/>
      <c r="F46" s="1" t="n"/>
      <c r="I46" s="3" t="n"/>
    </row>
    <row r="47">
      <c r="A47" s="55" t="inlineStr">
        <is>
          <t>036</t>
        </is>
      </c>
      <c r="B47" s="55" t="inlineStr">
        <is>
          <t>[001020102]</t>
        </is>
      </c>
      <c r="C47" s="20" t="inlineStr">
        <is>
          <t>2. Nedokončana proizvodnja</t>
        </is>
      </c>
      <c r="D47" s="58" t="n">
        <v>0</v>
      </c>
      <c r="E47" s="23" t="n"/>
      <c r="F47" s="1" t="n"/>
      <c r="I47" s="3" t="n"/>
    </row>
    <row r="48">
      <c r="A48" s="55" t="inlineStr">
        <is>
          <t>037</t>
        </is>
      </c>
      <c r="B48" s="55" t="inlineStr">
        <is>
          <t>[00102010301]</t>
        </is>
      </c>
      <c r="C48" s="20" t="inlineStr">
        <is>
          <t>3. Proizvodi</t>
        </is>
      </c>
      <c r="D48" s="58" t="n">
        <v>0</v>
      </c>
      <c r="E48" s="23" t="n"/>
      <c r="F48" s="1" t="n"/>
      <c r="I48" s="3" t="n"/>
    </row>
    <row r="49">
      <c r="A49" s="55" t="inlineStr">
        <is>
          <t>038</t>
        </is>
      </c>
      <c r="B49" s="55" t="inlineStr">
        <is>
          <t>[00102010302]</t>
        </is>
      </c>
      <c r="C49" s="20" t="inlineStr">
        <is>
          <t>4. Trgovsko blago</t>
        </is>
      </c>
      <c r="D49" s="58" t="n">
        <v>0</v>
      </c>
      <c r="E49" s="23" t="n"/>
      <c r="F49" s="1" t="n"/>
      <c r="I49" s="3" t="n"/>
    </row>
    <row r="50">
      <c r="A50" s="55" t="inlineStr">
        <is>
          <t>039</t>
        </is>
      </c>
      <c r="B50" s="55" t="inlineStr">
        <is>
          <t>[001020104]</t>
        </is>
      </c>
      <c r="C50" s="20" t="inlineStr">
        <is>
          <t>5. Predujmi za zaloge</t>
        </is>
      </c>
      <c r="D50" s="58" t="n">
        <v>0</v>
      </c>
      <c r="E50" s="23" t="n"/>
      <c r="F50" s="1" t="n"/>
      <c r="I50" s="3" t="n"/>
    </row>
    <row r="51" customFormat="1" s="5">
      <c r="A51" s="55" t="inlineStr">
        <is>
          <t>040</t>
        </is>
      </c>
      <c r="B51" s="55" t="inlineStr">
        <is>
          <t>[0010203]</t>
        </is>
      </c>
      <c r="C51" s="19" t="inlineStr">
        <is>
          <t>III. Kratkoročne finančne naložbe</t>
        </is>
      </c>
      <c r="D51" s="59" t="n">
        <v>0</v>
      </c>
      <c r="E51" s="21" t="n"/>
      <c r="F51" s="8" t="n"/>
      <c r="I51" s="4" t="n"/>
    </row>
    <row r="52">
      <c r="A52" s="55" t="inlineStr">
        <is>
          <t>041</t>
        </is>
      </c>
      <c r="B52" s="55" t="inlineStr">
        <is>
          <t>[001020601]</t>
        </is>
      </c>
      <c r="C52" s="20" t="inlineStr">
        <is>
          <t>1. Kratkoročne finančne naložbe, razen posojil</t>
        </is>
      </c>
      <c r="D52" s="59" t="n">
        <v>0</v>
      </c>
      <c r="E52" s="21" t="n"/>
      <c r="F52" s="1" t="n"/>
      <c r="I52" s="3" t="n"/>
    </row>
    <row r="53">
      <c r="A53" s="55" t="inlineStr">
        <is>
          <t>042</t>
        </is>
      </c>
      <c r="B53" s="55" t="inlineStr">
        <is>
          <t>[00102060101]</t>
        </is>
      </c>
      <c r="C53" s="22" t="inlineStr">
        <is>
          <t>a) Delnice in deleži v družbah v skupini</t>
        </is>
      </c>
      <c r="D53" s="58" t="n">
        <v>0</v>
      </c>
      <c r="E53" s="23" t="n"/>
      <c r="F53" s="1" t="n"/>
      <c r="I53" s="3" t="n"/>
    </row>
    <row r="54">
      <c r="A54" s="55" t="inlineStr">
        <is>
          <t>043</t>
        </is>
      </c>
      <c r="B54" s="55" t="inlineStr">
        <is>
          <t>[00102060102]</t>
        </is>
      </c>
      <c r="C54" s="22" t="inlineStr">
        <is>
          <t>b) Druge delnice in deleži</t>
        </is>
      </c>
      <c r="D54" s="58" t="n">
        <v>0</v>
      </c>
      <c r="E54" s="23" t="n"/>
      <c r="F54" s="1" t="n"/>
      <c r="I54" s="3" t="n"/>
    </row>
    <row r="55">
      <c r="A55" s="55" t="inlineStr">
        <is>
          <t>044</t>
        </is>
      </c>
      <c r="B55" s="55" t="inlineStr">
        <is>
          <t>[00102060103]</t>
        </is>
      </c>
      <c r="C55" s="22" t="inlineStr">
        <is>
          <t>c) Druge kratkoročne finančne naložbe</t>
        </is>
      </c>
      <c r="D55" s="58" t="n">
        <v>0</v>
      </c>
      <c r="E55" s="23" t="n"/>
      <c r="F55" s="1" t="n"/>
      <c r="I55" s="3" t="n"/>
    </row>
    <row r="56">
      <c r="A56" s="55" t="inlineStr">
        <is>
          <t>045</t>
        </is>
      </c>
      <c r="B56" s="55" t="inlineStr">
        <is>
          <t>[001020602]</t>
        </is>
      </c>
      <c r="C56" s="20" t="inlineStr">
        <is>
          <t>2. Kratkoročna posojila</t>
        </is>
      </c>
      <c r="D56" s="59" t="n">
        <v>0</v>
      </c>
      <c r="E56" s="21" t="n"/>
      <c r="F56" s="1" t="n"/>
      <c r="I56" s="3" t="n"/>
    </row>
    <row r="57">
      <c r="A57" s="55" t="inlineStr">
        <is>
          <t>046</t>
        </is>
      </c>
      <c r="B57" s="55" t="inlineStr">
        <is>
          <t>[00102060201]</t>
        </is>
      </c>
      <c r="C57" s="22" t="inlineStr">
        <is>
          <t>a) Kratkoročna posojila družbam v skupini</t>
        </is>
      </c>
      <c r="D57" s="58" t="n">
        <v>0</v>
      </c>
      <c r="E57" s="23" t="n"/>
      <c r="F57" s="1" t="n"/>
      <c r="I57" s="3" t="n"/>
    </row>
    <row r="58">
      <c r="A58" s="55" t="inlineStr">
        <is>
          <t>047</t>
        </is>
      </c>
      <c r="B58" s="55" t="inlineStr">
        <is>
          <t>[00102060202]</t>
        </is>
      </c>
      <c r="C58" s="22" t="inlineStr">
        <is>
          <t>b) Druga kratkoročna posojila</t>
        </is>
      </c>
      <c r="D58" s="58" t="n">
        <v>0</v>
      </c>
      <c r="E58" s="58" t="n"/>
      <c r="F58" s="1" t="n"/>
      <c r="I58" s="3" t="n"/>
    </row>
    <row r="59" customFormat="1" s="5">
      <c r="A59" s="55" t="inlineStr">
        <is>
          <t>048</t>
        </is>
      </c>
      <c r="B59" s="55" t="inlineStr">
        <is>
          <t>[001020202]</t>
        </is>
      </c>
      <c r="C59" s="19" t="inlineStr">
        <is>
          <t>IV. Kratkoročne poslovne terjatve</t>
        </is>
      </c>
      <c r="D59" s="59" t="n">
        <v>0</v>
      </c>
      <c r="E59" s="21" t="n"/>
      <c r="F59" s="8" t="n"/>
      <c r="I59" s="4" t="n"/>
    </row>
    <row r="60" ht="28.5" customHeight="1">
      <c r="A60" s="55" t="inlineStr">
        <is>
          <t>049</t>
        </is>
      </c>
      <c r="B60" s="55" t="inlineStr">
        <is>
          <t>[00102020202]</t>
        </is>
      </c>
      <c r="C60" s="20" t="inlineStr">
        <is>
          <t>1. Kratkoročne poslovne terjatve do družb v skupini</t>
        </is>
      </c>
      <c r="D60" s="58" t="n">
        <v>0</v>
      </c>
      <c r="E60" s="23" t="n"/>
      <c r="F60" s="1" t="n"/>
      <c r="I60" s="3" t="n"/>
    </row>
    <row r="61">
      <c r="A61" s="55" t="inlineStr">
        <is>
          <t>050</t>
        </is>
      </c>
      <c r="B61" s="55" t="inlineStr">
        <is>
          <t>[00102020201]</t>
        </is>
      </c>
      <c r="C61" s="20" t="inlineStr">
        <is>
          <t>2. Kratkoročne poslovne terjatve do kupcev</t>
        </is>
      </c>
      <c r="D61" s="58" t="n">
        <v>0</v>
      </c>
      <c r="E61" s="23" t="n"/>
      <c r="F61" s="1" t="n"/>
      <c r="I61" s="3" t="n"/>
    </row>
    <row r="62">
      <c r="A62" s="55" t="inlineStr">
        <is>
          <t>051</t>
        </is>
      </c>
      <c r="B62" s="55" t="inlineStr">
        <is>
          <t xml:space="preserve">[00102020204]    </t>
        </is>
      </c>
      <c r="C62" s="20" t="inlineStr">
        <is>
          <t>3. Kratkoročne poslovne terjatve do drugih</t>
        </is>
      </c>
      <c r="D62" s="58" t="n">
        <v>0</v>
      </c>
      <c r="E62" s="23" t="n"/>
      <c r="F62" s="1" t="n"/>
      <c r="I62" s="3" t="n"/>
    </row>
    <row r="63" customFormat="1" s="5">
      <c r="A63" s="55" t="inlineStr">
        <is>
          <t>052</t>
        </is>
      </c>
      <c r="B63" s="55" t="inlineStr">
        <is>
          <t>[0010204]</t>
        </is>
      </c>
      <c r="C63" s="19" t="inlineStr">
        <is>
          <t>V. Denarna sredstva</t>
        </is>
      </c>
      <c r="D63" s="58" t="n">
        <v>0</v>
      </c>
      <c r="E63" s="23" t="n"/>
      <c r="F63" s="8" t="n"/>
      <c r="I63" s="4" t="n"/>
    </row>
    <row r="64" ht="30" customFormat="1" customHeight="1" s="5">
      <c r="A64" s="55" t="inlineStr">
        <is>
          <t>053</t>
        </is>
      </c>
      <c r="B64" s="55" t="inlineStr">
        <is>
          <t>[00103]</t>
        </is>
      </c>
      <c r="C64" s="16" t="inlineStr">
        <is>
          <t>C. KRATKOROČNE AKTIVNE ČASOVNE RAZMEJITVE</t>
        </is>
      </c>
      <c r="D64" s="61" t="n">
        <v>0</v>
      </c>
      <c r="E64" s="24" t="n"/>
      <c r="F64" s="8" t="n"/>
      <c r="I64" s="4" t="n"/>
    </row>
    <row r="65" customFormat="1" s="5">
      <c r="A65" s="55" t="inlineStr">
        <is>
          <t>054</t>
        </is>
      </c>
      <c r="B65" s="55" t="inlineStr">
        <is>
          <t>[002]</t>
        </is>
      </c>
      <c r="C65" s="16" t="inlineStr">
        <is>
          <t>Zunajbilančna sredstva</t>
        </is>
      </c>
      <c r="D65" s="61" t="n">
        <v>0</v>
      </c>
      <c r="E65" s="24" t="n"/>
      <c r="F65" s="8" t="n"/>
      <c r="I65" s="4" t="n"/>
    </row>
    <row r="66" customFormat="1" s="5">
      <c r="A66" s="55" t="inlineStr">
        <is>
          <t>055</t>
        </is>
      </c>
      <c r="B66" s="55" t="inlineStr">
        <is>
          <t>[003]</t>
        </is>
      </c>
      <c r="C66" s="16" t="inlineStr">
        <is>
          <t>OBVEZNOSTI DO VIROV SREDSTEV</t>
        </is>
      </c>
      <c r="D66" s="60" t="n">
        <v>0</v>
      </c>
      <c r="E66" s="17" t="n"/>
      <c r="F66" s="57" t="n"/>
      <c r="I66" s="4" t="n"/>
    </row>
    <row r="67" customFormat="1" s="5">
      <c r="A67" s="55" t="inlineStr">
        <is>
          <t>056</t>
        </is>
      </c>
      <c r="B67" s="55" t="inlineStr">
        <is>
          <t>[00301]</t>
        </is>
      </c>
      <c r="C67" s="18" t="inlineStr">
        <is>
          <t>A. KAPITAL</t>
        </is>
      </c>
      <c r="D67" s="61" t="n">
        <v>0</v>
      </c>
      <c r="E67" s="24" t="n"/>
      <c r="F67" s="8" t="n"/>
      <c r="I67" s="4" t="n"/>
    </row>
    <row r="68" customFormat="1" s="5">
      <c r="A68" s="55" t="inlineStr">
        <is>
          <t>057</t>
        </is>
      </c>
      <c r="B68" s="55" t="inlineStr">
        <is>
          <t>[0030101]</t>
        </is>
      </c>
      <c r="C68" s="19" t="inlineStr">
        <is>
          <t>I. Vpoklicani kapital</t>
        </is>
      </c>
      <c r="D68" s="59" t="n">
        <v>0</v>
      </c>
      <c r="E68" s="21" t="n"/>
      <c r="F68" s="8" t="n"/>
      <c r="I68" s="4" t="n"/>
    </row>
    <row r="69">
      <c r="A69" s="55" t="inlineStr">
        <is>
          <t>058</t>
        </is>
      </c>
      <c r="B69" s="55" t="inlineStr">
        <is>
          <t>[003010101]</t>
        </is>
      </c>
      <c r="C69" s="20" t="inlineStr">
        <is>
          <t>1. Osnovni kapital</t>
        </is>
      </c>
      <c r="D69" s="58" t="n">
        <v>0</v>
      </c>
      <c r="E69" s="23" t="n"/>
      <c r="F69" s="1" t="n"/>
      <c r="I69" s="3" t="n"/>
    </row>
    <row r="70">
      <c r="A70" s="55" t="inlineStr">
        <is>
          <t>059</t>
        </is>
      </c>
      <c r="B70" s="55" t="inlineStr">
        <is>
          <t>[003010102]</t>
        </is>
      </c>
      <c r="C70" s="20" t="inlineStr">
        <is>
          <t>2. Nevpoklicani kapital (kot odbitna postavka)</t>
        </is>
      </c>
      <c r="D70" s="58" t="n">
        <v>0</v>
      </c>
      <c r="E70" s="23" t="n"/>
      <c r="F70" s="1" t="n"/>
      <c r="I70" s="3" t="n"/>
      <c r="M70" s="62" t="n"/>
    </row>
    <row r="71" customFormat="1" s="5">
      <c r="A71" s="55" t="inlineStr">
        <is>
          <t>060</t>
        </is>
      </c>
      <c r="B71" s="55" t="inlineStr">
        <is>
          <t>[0030102]</t>
        </is>
      </c>
      <c r="C71" s="19" t="inlineStr">
        <is>
          <t>II. Kapitalske rezerve</t>
        </is>
      </c>
      <c r="D71" s="58" t="n">
        <v>0</v>
      </c>
      <c r="E71" s="23" t="n"/>
      <c r="F71" s="8" t="n"/>
      <c r="I71" s="4" t="n"/>
    </row>
    <row r="72" customFormat="1" s="5">
      <c r="A72" s="55" t="inlineStr">
        <is>
          <t>061</t>
        </is>
      </c>
      <c r="B72" s="55" t="inlineStr">
        <is>
          <t>[0030103]</t>
        </is>
      </c>
      <c r="C72" s="19" t="inlineStr">
        <is>
          <t>III. Rezerve iz dobička</t>
        </is>
      </c>
      <c r="D72" s="59" t="n">
        <v>0</v>
      </c>
      <c r="E72" s="21" t="n"/>
      <c r="F72" s="8" t="n"/>
      <c r="I72" s="4" t="n"/>
    </row>
    <row r="73">
      <c r="A73" s="55" t="inlineStr">
        <is>
          <t>062</t>
        </is>
      </c>
      <c r="B73" s="55" t="inlineStr">
        <is>
          <t>[003010301]</t>
        </is>
      </c>
      <c r="C73" s="20" t="inlineStr">
        <is>
          <t>1. Zakonske rezerve</t>
        </is>
      </c>
      <c r="D73" s="58" t="n">
        <v>0</v>
      </c>
      <c r="E73" s="23" t="n"/>
      <c r="F73" s="1" t="n"/>
      <c r="I73" s="3" t="n"/>
    </row>
    <row r="74" ht="28.5" customHeight="1">
      <c r="A74" s="55" t="inlineStr">
        <is>
          <t>063</t>
        </is>
      </c>
      <c r="B74" s="55" t="inlineStr">
        <is>
          <t>[003010302]</t>
        </is>
      </c>
      <c r="C74" s="20" t="inlineStr">
        <is>
          <t>2. Rezerve za lastne delnice in lastne poslovne deleže</t>
        </is>
      </c>
      <c r="D74" s="58" t="n">
        <v>0</v>
      </c>
      <c r="E74" s="23" t="n"/>
      <c r="F74" s="1" t="n"/>
      <c r="I74" s="3" t="n"/>
    </row>
    <row r="75" ht="28.5" customHeight="1">
      <c r="A75" s="55" t="inlineStr">
        <is>
          <t>064</t>
        </is>
      </c>
      <c r="B75" s="55" t="inlineStr">
        <is>
          <t>[003010305]</t>
        </is>
      </c>
      <c r="C75" s="20" t="inlineStr">
        <is>
          <t>3. Lastne delnice in lastni poslovni deleži (kot odbitna postavka)</t>
        </is>
      </c>
      <c r="D75" s="58" t="n">
        <v>0</v>
      </c>
      <c r="E75" s="23" t="n"/>
      <c r="F75" s="1" t="n"/>
      <c r="I75" s="3" t="n"/>
    </row>
    <row r="76">
      <c r="A76" s="55" t="inlineStr">
        <is>
          <t>065</t>
        </is>
      </c>
      <c r="B76" s="55" t="inlineStr">
        <is>
          <t>[003010303]</t>
        </is>
      </c>
      <c r="C76" s="20" t="inlineStr">
        <is>
          <t>4. Statutarne rezerve</t>
        </is>
      </c>
      <c r="D76" s="58" t="n">
        <v>0</v>
      </c>
      <c r="E76" s="23" t="n"/>
      <c r="F76" s="1" t="n"/>
      <c r="I76" s="3" t="n"/>
    </row>
    <row r="77">
      <c r="A77" s="55" t="inlineStr">
        <is>
          <t>066</t>
        </is>
      </c>
      <c r="B77" s="55" t="inlineStr">
        <is>
          <t>[003010304]</t>
        </is>
      </c>
      <c r="C77" s="20" t="inlineStr">
        <is>
          <t>5. Druge rezerve iz dobička</t>
        </is>
      </c>
      <c r="D77" s="58" t="n">
        <v>0</v>
      </c>
      <c r="E77" s="23" t="n"/>
      <c r="F77" s="1" t="n"/>
      <c r="I77" s="3" t="n"/>
    </row>
    <row r="78" customFormat="1" s="5">
      <c r="A78" s="55" t="inlineStr">
        <is>
          <t>067</t>
        </is>
      </c>
      <c r="B78" s="55" t="inlineStr">
        <is>
          <t>[0030106]</t>
        </is>
      </c>
      <c r="C78" s="19" t="inlineStr">
        <is>
          <t>IV. Revalorizacijske rezerve</t>
        </is>
      </c>
      <c r="D78" s="58" t="n">
        <v>0</v>
      </c>
      <c r="E78" s="23" t="n"/>
      <c r="F78" s="8" t="n"/>
      <c r="I78" s="4" t="n"/>
    </row>
    <row r="79" ht="30" customFormat="1" customHeight="1" s="5">
      <c r="A79" s="55" t="n">
        <v>301</v>
      </c>
      <c r="B79" s="55" t="inlineStr">
        <is>
          <t>[351]</t>
        </is>
      </c>
      <c r="C79" s="19" t="inlineStr">
        <is>
          <t>V. Rezerve, nastale zaradi vrednotenja po pošteni vrednosti</t>
        </is>
      </c>
      <c r="D79" s="58" t="n">
        <v>0</v>
      </c>
      <c r="E79" s="23" t="n"/>
      <c r="F79" s="8" t="n"/>
      <c r="I79" s="4" t="n"/>
    </row>
    <row r="80" customFormat="1" s="5">
      <c r="A80" s="55" t="inlineStr">
        <is>
          <t>/</t>
        </is>
      </c>
      <c r="B80" s="55" t="inlineStr">
        <is>
          <t>[0030104]</t>
        </is>
      </c>
      <c r="C80" s="19" t="inlineStr">
        <is>
          <t>Vi.Preneseni čisti poslovni izid</t>
        </is>
      </c>
      <c r="D80" s="58" t="n">
        <v>0</v>
      </c>
      <c r="E80" s="23" t="n"/>
      <c r="F80" s="8" t="n"/>
      <c r="I80" s="4" t="n"/>
    </row>
    <row r="81" customFormat="1" s="5">
      <c r="A81" s="55" t="inlineStr">
        <is>
          <t>068</t>
        </is>
      </c>
      <c r="B81" s="55" t="inlineStr">
        <is>
          <t>[003010401]</t>
        </is>
      </c>
      <c r="C81" s="19" t="inlineStr">
        <is>
          <t>VI. Preneseni čisti dobiček</t>
        </is>
      </c>
      <c r="D81" s="58" t="n">
        <v>0</v>
      </c>
      <c r="E81" s="23" t="n"/>
      <c r="F81" s="8" t="n"/>
      <c r="I81" s="4" t="n"/>
    </row>
    <row r="82" customFormat="1" s="5">
      <c r="A82" s="55" t="inlineStr">
        <is>
          <t>069</t>
        </is>
      </c>
      <c r="B82" s="55" t="inlineStr">
        <is>
          <t>[003010402]</t>
        </is>
      </c>
      <c r="C82" s="19" t="inlineStr">
        <is>
          <t>VII. Prenesena čista izguba</t>
        </is>
      </c>
      <c r="D82" s="58" t="n">
        <v>0</v>
      </c>
      <c r="E82" s="23" t="n"/>
      <c r="F82" s="8" t="n"/>
      <c r="I82" s="4" t="n"/>
    </row>
    <row r="83" customFormat="1" s="5">
      <c r="A83" s="55" t="inlineStr">
        <is>
          <t>/</t>
        </is>
      </c>
      <c r="B83" s="55" t="inlineStr">
        <is>
          <t>[0030105]</t>
        </is>
      </c>
      <c r="C83" s="19" t="inlineStr">
        <is>
          <t>VII. Čisti poslovni izid poslovnega leta</t>
        </is>
      </c>
      <c r="D83" s="58" t="n">
        <v>0</v>
      </c>
      <c r="E83" s="23" t="n"/>
      <c r="F83" s="8" t="n"/>
      <c r="I83" s="4" t="n"/>
    </row>
    <row r="84" customFormat="1" s="5">
      <c r="A84" s="55" t="inlineStr">
        <is>
          <t>/</t>
        </is>
      </c>
      <c r="B84" s="55" t="inlineStr">
        <is>
          <t>[0030107]</t>
        </is>
      </c>
      <c r="C84" s="19" t="inlineStr">
        <is>
          <t>VIII. Kapital manjšinskih lastnikov</t>
        </is>
      </c>
      <c r="D84" s="58" t="n">
        <v>0</v>
      </c>
      <c r="E84" s="23" t="n"/>
      <c r="F84" s="8" t="n"/>
      <c r="I84" s="4" t="n"/>
    </row>
    <row r="85" customFormat="1" s="5">
      <c r="A85" s="55" t="inlineStr">
        <is>
          <t>070</t>
        </is>
      </c>
      <c r="B85" s="55" t="inlineStr">
        <is>
          <t>[003010501]</t>
        </is>
      </c>
      <c r="C85" s="19" t="inlineStr">
        <is>
          <t>VIII. Čisti dobiček poslovnega leta</t>
        </is>
      </c>
      <c r="D85" s="58" t="n">
        <v>0</v>
      </c>
      <c r="E85" s="23" t="n"/>
      <c r="F85" s="8" t="n"/>
      <c r="I85" s="4" t="n"/>
    </row>
    <row r="86" customFormat="1" s="5">
      <c r="A86" s="55" t="inlineStr">
        <is>
          <t>071</t>
        </is>
      </c>
      <c r="B86" s="55" t="inlineStr">
        <is>
          <t>[003010502]</t>
        </is>
      </c>
      <c r="C86" s="19" t="inlineStr">
        <is>
          <t>IX. Čista izguba poslovnega leta</t>
        </is>
      </c>
      <c r="D86" s="58" t="n">
        <v>0</v>
      </c>
      <c r="E86" s="23" t="n"/>
      <c r="F86" s="8" t="n"/>
      <c r="I86" s="4" t="n"/>
    </row>
    <row r="87" ht="30" customFormat="1" customHeight="1" s="5">
      <c r="A87" s="55" t="inlineStr">
        <is>
          <t>072</t>
        </is>
      </c>
      <c r="B87" s="55" t="inlineStr">
        <is>
          <t>[00302]</t>
        </is>
      </c>
      <c r="C87" s="18" t="inlineStr">
        <is>
          <t>B. REZERVACIJE IN DOLGOROČNE PASIVNE ČASOVNE RAZMEJITVE</t>
        </is>
      </c>
      <c r="D87" s="60" t="n">
        <v>0</v>
      </c>
      <c r="E87" s="17" t="n"/>
      <c r="F87" s="8" t="n"/>
      <c r="I87" s="4" t="n"/>
    </row>
    <row r="88">
      <c r="A88" s="55" t="inlineStr">
        <is>
          <t>073</t>
        </is>
      </c>
      <c r="B88" s="55" t="inlineStr">
        <is>
          <t>[0030204]</t>
        </is>
      </c>
      <c r="C88" s="20" t="inlineStr">
        <is>
          <t>1. Rezervacije</t>
        </is>
      </c>
      <c r="D88" s="58" t="n">
        <v>0</v>
      </c>
      <c r="E88" s="23" t="n"/>
      <c r="F88" s="1" t="n"/>
      <c r="I88" s="3" t="n"/>
    </row>
    <row r="89">
      <c r="A89" s="55" t="inlineStr">
        <is>
          <t>074</t>
        </is>
      </c>
      <c r="B89" s="55" t="inlineStr">
        <is>
          <t>[0030205]</t>
        </is>
      </c>
      <c r="C89" s="20" t="inlineStr">
        <is>
          <t>2. Dolgoročne pasivne časovne razmejitve</t>
        </is>
      </c>
      <c r="D89" s="58" t="n">
        <v>0</v>
      </c>
      <c r="E89" s="23" t="n"/>
      <c r="F89" s="1" t="n"/>
      <c r="I89" s="3" t="n"/>
    </row>
    <row r="90" customFormat="1" s="5">
      <c r="A90" s="55" t="inlineStr">
        <is>
          <t>075</t>
        </is>
      </c>
      <c r="B90" s="55" t="inlineStr">
        <is>
          <t>[0030303]</t>
        </is>
      </c>
      <c r="C90" s="18" t="inlineStr">
        <is>
          <t>C. DOLGOROČNE OBVEZNOSTI</t>
        </is>
      </c>
      <c r="D90" s="60" t="n">
        <v>0</v>
      </c>
      <c r="E90" s="17" t="n"/>
      <c r="F90" s="8" t="n"/>
      <c r="I90" s="4" t="n"/>
    </row>
    <row r="91" customFormat="1" s="5">
      <c r="A91" s="55" t="inlineStr">
        <is>
          <t>076</t>
        </is>
      </c>
      <c r="B91" s="55" t="inlineStr">
        <is>
          <t>[003030301]</t>
        </is>
      </c>
      <c r="C91" s="19" t="inlineStr">
        <is>
          <t>I. Dolgoročne finančne obveznosti</t>
        </is>
      </c>
      <c r="D91" s="59" t="n">
        <v>0</v>
      </c>
      <c r="E91" s="21" t="n"/>
      <c r="F91" s="8" t="n"/>
      <c r="I91" s="4" t="n"/>
    </row>
    <row r="92" ht="28.5" customHeight="1">
      <c r="A92" s="55" t="inlineStr">
        <is>
          <t>077</t>
        </is>
      </c>
      <c r="B92" s="55" t="inlineStr">
        <is>
          <t>[00303030101]</t>
        </is>
      </c>
      <c r="C92" s="20" t="inlineStr">
        <is>
          <t>1. Dolgoročne finančne obveznosti do družb v skupini</t>
        </is>
      </c>
      <c r="D92" s="58" t="n">
        <v>0</v>
      </c>
      <c r="E92" s="23" t="n"/>
      <c r="F92" s="1" t="n"/>
      <c r="I92" s="3" t="n"/>
    </row>
    <row r="93">
      <c r="A93" s="55" t="inlineStr">
        <is>
          <t>078</t>
        </is>
      </c>
      <c r="B93" s="55" t="inlineStr">
        <is>
          <t>[003030102]</t>
        </is>
      </c>
      <c r="C93" s="20" t="inlineStr">
        <is>
          <t>2. Dolgoročne finančne obveznosti do bank</t>
        </is>
      </c>
      <c r="D93" s="58" t="n">
        <v>0</v>
      </c>
      <c r="E93" s="23" t="n"/>
      <c r="F93" s="1" t="n"/>
      <c r="I93" s="3" t="n"/>
    </row>
    <row r="94">
      <c r="A94" s="55" t="inlineStr">
        <is>
          <t>079</t>
        </is>
      </c>
      <c r="B94" s="55" t="inlineStr">
        <is>
          <t>[00303030102]</t>
        </is>
      </c>
      <c r="C94" s="20" t="inlineStr">
        <is>
          <t>3. Druge dolgoročne finančne obveznosti</t>
        </is>
      </c>
      <c r="D94" s="58" t="n">
        <v>0</v>
      </c>
      <c r="E94" s="23" t="n"/>
      <c r="F94" s="1" t="n"/>
      <c r="I94" s="3" t="n"/>
    </row>
    <row r="95" customFormat="1" s="5">
      <c r="A95" s="55" t="inlineStr">
        <is>
          <t>080</t>
        </is>
      </c>
      <c r="B95" s="55" t="inlineStr">
        <is>
          <t>[003030302]</t>
        </is>
      </c>
      <c r="C95" s="19" t="inlineStr">
        <is>
          <t>II. Dolgoročne poslovne obveznosti</t>
        </is>
      </c>
      <c r="D95" s="59" t="n">
        <v>0</v>
      </c>
      <c r="E95" s="21" t="n"/>
      <c r="F95" s="8" t="n"/>
      <c r="I95" s="4" t="n"/>
    </row>
    <row r="96" ht="28.5" customHeight="1">
      <c r="A96" s="55" t="inlineStr">
        <is>
          <t>081</t>
        </is>
      </c>
      <c r="B96" s="55" t="inlineStr">
        <is>
          <t>[00303030201]</t>
        </is>
      </c>
      <c r="C96" s="20" t="inlineStr">
        <is>
          <t>1. Dolgoročne poslovne obveznosti do družb v skupini</t>
        </is>
      </c>
      <c r="D96" s="58" t="n">
        <v>0</v>
      </c>
      <c r="E96" s="23" t="n"/>
      <c r="F96" s="1" t="n"/>
      <c r="I96" s="3" t="n"/>
    </row>
    <row r="97" ht="28.5" customHeight="1">
      <c r="A97" s="55" t="inlineStr">
        <is>
          <t>082</t>
        </is>
      </c>
      <c r="B97" s="55" t="inlineStr">
        <is>
          <t>[00303030202]</t>
        </is>
      </c>
      <c r="C97" s="20" t="inlineStr">
        <is>
          <t>2. Dolgoročne poslovne obveznosti do dobaviteljev</t>
        </is>
      </c>
      <c r="D97" s="58" t="n">
        <v>0</v>
      </c>
      <c r="E97" s="23" t="n"/>
      <c r="F97" s="1" t="n"/>
      <c r="I97" s="3" t="n"/>
    </row>
    <row r="98">
      <c r="A98" s="55" t="inlineStr">
        <is>
          <t>083</t>
        </is>
      </c>
      <c r="B98" s="55" t="inlineStr">
        <is>
          <t>[00303030203]</t>
        </is>
      </c>
      <c r="C98" s="20" t="inlineStr">
        <is>
          <t>3. Druge dolgoročne poslovne obveznosti</t>
        </is>
      </c>
      <c r="D98" s="58" t="n">
        <v>0</v>
      </c>
      <c r="E98" s="23" t="n"/>
      <c r="F98" s="1" t="n"/>
      <c r="I98" s="3" t="n"/>
    </row>
    <row r="99" customFormat="1" s="5">
      <c r="A99" s="55" t="inlineStr">
        <is>
          <t>084</t>
        </is>
      </c>
      <c r="B99" s="55" t="inlineStr">
        <is>
          <t>[0030304]</t>
        </is>
      </c>
      <c r="C99" s="19" t="inlineStr">
        <is>
          <t>III. Odložene obveznosti za davek</t>
        </is>
      </c>
      <c r="D99" s="58" t="n">
        <v>0</v>
      </c>
      <c r="E99" s="23" t="n"/>
      <c r="F99" s="8" t="n"/>
      <c r="I99" s="4" t="n"/>
    </row>
    <row r="100" customFormat="1" s="10">
      <c r="A100" s="55" t="inlineStr">
        <is>
          <t>085</t>
        </is>
      </c>
      <c r="B100" s="55" t="inlineStr">
        <is>
          <t>[0030305]</t>
        </is>
      </c>
      <c r="C100" s="18" t="inlineStr">
        <is>
          <t>Č. KRATKOROČNE OBVEZNOSTI</t>
        </is>
      </c>
      <c r="D100" s="60" t="n">
        <v>0</v>
      </c>
      <c r="E100" s="17" t="n"/>
      <c r="F100" s="9" t="n"/>
      <c r="I100" s="11" t="n"/>
    </row>
    <row r="101" ht="30" customFormat="1" customHeight="1" s="5">
      <c r="A101" s="55" t="inlineStr">
        <is>
          <t>086</t>
        </is>
      </c>
      <c r="B101" s="55" t="inlineStr">
        <is>
          <t>[0030306]</t>
        </is>
      </c>
      <c r="C101" s="19" t="inlineStr">
        <is>
          <t>I. Obveznosti, vključene v skupine za odtujitev</t>
        </is>
      </c>
      <c r="D101" s="58" t="n">
        <v>0</v>
      </c>
      <c r="E101" s="58" t="n"/>
      <c r="F101" s="8" t="n"/>
      <c r="I101" s="4" t="n"/>
    </row>
    <row r="102" customFormat="1" s="5">
      <c r="A102" s="55" t="inlineStr">
        <is>
          <t>087</t>
        </is>
      </c>
      <c r="B102" s="55" t="inlineStr">
        <is>
          <t>[003030501]</t>
        </is>
      </c>
      <c r="C102" s="19" t="inlineStr">
        <is>
          <t>II. Kratkoročne finančne obveznosti</t>
        </is>
      </c>
      <c r="D102" s="59" t="n">
        <v>0</v>
      </c>
      <c r="E102" s="21" t="n"/>
      <c r="F102" s="8" t="n"/>
      <c r="I102" s="4" t="n"/>
    </row>
    <row r="103" ht="28.5" customHeight="1">
      <c r="A103" s="55" t="inlineStr">
        <is>
          <t>088</t>
        </is>
      </c>
      <c r="B103" s="55" t="inlineStr">
        <is>
          <t>[00303050101]</t>
        </is>
      </c>
      <c r="C103" s="20" t="inlineStr">
        <is>
          <t>1. Kratkoročne finančne obveznosti do družb v skupini</t>
        </is>
      </c>
      <c r="D103" s="58" t="n">
        <v>0</v>
      </c>
      <c r="E103" s="23" t="n"/>
      <c r="F103" s="1" t="n"/>
      <c r="I103" s="3" t="n"/>
    </row>
    <row r="104">
      <c r="A104" s="55" t="inlineStr">
        <is>
          <t>089</t>
        </is>
      </c>
      <c r="B104" s="55" t="inlineStr">
        <is>
          <t>[003030202]</t>
        </is>
      </c>
      <c r="C104" s="20" t="inlineStr">
        <is>
          <t>2. Kratkoročne finančne obveznosti do bank</t>
        </is>
      </c>
      <c r="D104" s="58" t="n">
        <v>0</v>
      </c>
      <c r="E104" s="23" t="n"/>
      <c r="F104" s="1" t="n"/>
      <c r="I104" s="3" t="n"/>
    </row>
    <row r="105">
      <c r="A105" s="55" t="inlineStr">
        <is>
          <t>090</t>
        </is>
      </c>
      <c r="B105" s="55" t="inlineStr">
        <is>
          <t>[00303050102]</t>
        </is>
      </c>
      <c r="C105" s="20" t="inlineStr">
        <is>
          <t>3. Druge kratkoročne finančne obveznosti</t>
        </is>
      </c>
      <c r="D105" s="58" t="n">
        <v>0</v>
      </c>
      <c r="E105" s="23" t="n"/>
      <c r="F105" s="1" t="n"/>
      <c r="I105" s="3" t="n"/>
    </row>
    <row r="106" customFormat="1" s="5">
      <c r="A106" s="55" t="inlineStr">
        <is>
          <t>091</t>
        </is>
      </c>
      <c r="B106" s="55" t="inlineStr">
        <is>
          <t>[003030502]</t>
        </is>
      </c>
      <c r="C106" s="19" t="inlineStr">
        <is>
          <t>III. Kratkoročne poslovne obveznosti</t>
        </is>
      </c>
      <c r="D106" s="59" t="n">
        <v>0</v>
      </c>
      <c r="E106" s="21" t="n"/>
      <c r="F106" s="8" t="n"/>
      <c r="I106" s="4" t="n"/>
    </row>
    <row r="107" ht="28.5" customHeight="1">
      <c r="A107" s="55" t="inlineStr">
        <is>
          <t>092</t>
        </is>
      </c>
      <c r="B107" s="55" t="inlineStr">
        <is>
          <t>[00303050201]</t>
        </is>
      </c>
      <c r="C107" s="20" t="inlineStr">
        <is>
          <t>1. Kratkoročne poslovne obveznosti do družb v skupini</t>
        </is>
      </c>
      <c r="D107" s="58" t="n">
        <v>0</v>
      </c>
      <c r="E107" s="23" t="n"/>
      <c r="F107" s="1" t="n"/>
      <c r="I107" s="3" t="n"/>
    </row>
    <row r="108" ht="28.5" customHeight="1">
      <c r="A108" s="55" t="inlineStr">
        <is>
          <t>093</t>
        </is>
      </c>
      <c r="B108" s="55" t="inlineStr">
        <is>
          <t>[00303050202]</t>
        </is>
      </c>
      <c r="C108" s="20" t="inlineStr">
        <is>
          <t>2. Kratkoročne poslovne obveznosti do dobaviteljev</t>
        </is>
      </c>
      <c r="D108" s="58" t="n">
        <v>0</v>
      </c>
      <c r="E108" s="23" t="n"/>
      <c r="F108" s="1" t="n"/>
      <c r="I108" s="3" t="n"/>
    </row>
    <row r="109">
      <c r="A109" s="55" t="inlineStr">
        <is>
          <t>094</t>
        </is>
      </c>
      <c r="B109" s="55" t="inlineStr">
        <is>
          <t>[00303050203]</t>
        </is>
      </c>
      <c r="C109" s="20" t="inlineStr">
        <is>
          <t>3. Druge kratkoročne poslovne obveznosti</t>
        </is>
      </c>
      <c r="D109" s="58" t="n">
        <v>0</v>
      </c>
      <c r="E109" s="23" t="n"/>
      <c r="F109" s="1" t="n"/>
      <c r="I109" s="3" t="n"/>
    </row>
    <row r="110" ht="30" customFormat="1" customHeight="1" s="5">
      <c r="A110" s="55" t="inlineStr">
        <is>
          <t>095</t>
        </is>
      </c>
      <c r="B110" s="55" t="inlineStr">
        <is>
          <t>[00304]</t>
        </is>
      </c>
      <c r="C110" s="18" t="inlineStr">
        <is>
          <t>D. KRATKOROČNE PASIVNE ČASOVNE RAZMEJITVE</t>
        </is>
      </c>
      <c r="D110" s="61" t="n">
        <v>0</v>
      </c>
      <c r="E110" s="24" t="n"/>
      <c r="F110" s="8" t="n"/>
      <c r="I110" s="4" t="n"/>
    </row>
    <row r="111">
      <c r="A111" s="55" t="inlineStr">
        <is>
          <t>096</t>
        </is>
      </c>
      <c r="B111" s="55" t="inlineStr">
        <is>
          <t>[004]</t>
        </is>
      </c>
      <c r="C111" s="16" t="inlineStr">
        <is>
          <t>Zunajbilančne obveznosti</t>
        </is>
      </c>
      <c r="D111" s="58" t="n">
        <v>0</v>
      </c>
      <c r="E111" s="23" t="n"/>
      <c r="F111" s="1" t="n"/>
      <c r="I111" s="3" t="n"/>
    </row>
    <row r="112">
      <c r="C112" s="13" t="n"/>
      <c r="D112" s="13" t="n"/>
      <c r="E112" s="13" t="n"/>
    </row>
    <row r="113">
      <c r="C113" s="43" t="n"/>
      <c r="D113" s="44" t="n"/>
      <c r="E113" s="44" t="n"/>
    </row>
  </sheetData>
  <mergeCells count="13">
    <mergeCell ref="D6:E6"/>
    <mergeCell ref="C1:E1"/>
    <mergeCell ref="D10:E10"/>
    <mergeCell ref="D5:E5"/>
    <mergeCell ref="C8:E8"/>
    <mergeCell ref="G5:H5"/>
    <mergeCell ref="A10:A11"/>
    <mergeCell ref="D4:E4"/>
    <mergeCell ref="G6:H6"/>
    <mergeCell ref="C10:C11"/>
    <mergeCell ref="B10:B11"/>
    <mergeCell ref="D3:E3"/>
    <mergeCell ref="C7:E7"/>
  </mergeCells>
  <conditionalFormatting sqref="A12:B79">
    <cfRule type="expression" priority="4" dxfId="5" stopIfTrue="1">
      <formula>#REF!=1</formula>
    </cfRule>
  </conditionalFormatting>
  <conditionalFormatting sqref="A80:E111">
    <cfRule type="expression" priority="1" dxfId="5" stopIfTrue="1">
      <formula>#REF!=1</formula>
    </cfRule>
  </conditionalFormatting>
  <conditionalFormatting sqref="C12:E79 C112:G293">
    <cfRule type="expression" priority="8" dxfId="5" stopIfTrue="1">
      <formula>#REF!=1</formula>
    </cfRule>
  </conditionalFormatting>
  <conditionalFormatting sqref="D12:E111 F112:G197">
    <cfRule type="expression" priority="9" dxfId="0">
      <formula>#REF!=2</formula>
    </cfRule>
  </conditionalFormatting>
  <conditionalFormatting sqref="D67:E67">
    <cfRule type="cellIs" priority="5" operator="lessThan" dxfId="1">
      <formula>0</formula>
    </cfRule>
  </conditionalFormatting>
  <pageMargins left="0.7" right="0.7" top="0.75" bottom="0.75" header="0.3" footer="0.3"/>
  <pageSetup orientation="portrait" paperSize="9" fitToHeight="0"/>
  <headerFooter>
    <oddHeader>&amp;L&amp;"Century Gothic,Regular"&amp;8 &amp;K203864INTERNAL</oddHeader>
    <oddFooter/>
    <evenHeader>&amp;L&amp;"Century Gothic,Regular"&amp;8 &amp;K203864INTERNAL</evenHeader>
    <evenFooter/>
    <firstHeader>&amp;L&amp;"Century Gothic,Regular"&amp;8 &amp;K203864INTERNAL</firstHeader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I96"/>
  <sheetViews>
    <sheetView showGridLines="0" tabSelected="1" zoomScale="145" zoomScaleNormal="145" workbookViewId="0">
      <selection activeCell="E14" sqref="E14"/>
    </sheetView>
  </sheetViews>
  <sheetFormatPr baseColWidth="8" defaultRowHeight="15"/>
  <cols>
    <col width="8.7109375" customWidth="1" min="1" max="1"/>
    <col width="15.5703125" bestFit="1" customWidth="1" min="2" max="2"/>
    <col width="50.7109375" customWidth="1" min="3" max="3"/>
    <col width="15.7109375" customWidth="1" min="4" max="5"/>
    <col width="16.85546875" customWidth="1" style="38" min="6" max="6"/>
    <col width="16.85546875" customWidth="1" min="7" max="7"/>
    <col width="1.85546875" customWidth="1" min="8" max="8"/>
  </cols>
  <sheetData>
    <row r="1">
      <c r="C1" s="100" t="inlineStr">
        <is>
          <t>Izpolni sive celice</t>
        </is>
      </c>
    </row>
    <row r="2" customFormat="1" s="53">
      <c r="C2" s="51" t="n"/>
      <c r="D2" s="51" t="n"/>
      <c r="E2" s="51" t="n"/>
      <c r="F2" s="52" t="n"/>
    </row>
    <row r="3" customFormat="1" s="53">
      <c r="C3" s="49" t="inlineStr">
        <is>
          <t>Naziv pravne osebe</t>
        </is>
      </c>
      <c r="D3" s="101">
        <f>+BS!D3</f>
        <v/>
      </c>
      <c r="E3" s="102" t="n"/>
      <c r="F3" s="97" t="n"/>
    </row>
    <row r="4" customFormat="1" s="53">
      <c r="C4" s="49" t="inlineStr">
        <is>
          <t>Matična št.</t>
        </is>
      </c>
      <c r="D4" s="101">
        <f>+BS!D4</f>
        <v/>
      </c>
      <c r="E4" s="102" t="n"/>
      <c r="F4" s="115" t="n"/>
    </row>
    <row r="5" customFormat="1" s="53">
      <c r="C5" s="49" t="inlineStr">
        <is>
          <t>Št. partnerja</t>
        </is>
      </c>
      <c r="D5" s="103">
        <f>+BS!D5</f>
        <v/>
      </c>
      <c r="E5" s="104" t="n"/>
      <c r="F5" s="115" t="n"/>
    </row>
    <row r="6">
      <c r="F6" s="2" t="n"/>
      <c r="G6" s="1" t="n"/>
      <c r="H6" s="1" t="n"/>
    </row>
    <row r="7" ht="23.1" customHeight="1">
      <c r="C7" s="86" t="inlineStr">
        <is>
          <t>Podatki iz izkaza poslovnega izida</t>
        </is>
      </c>
      <c r="F7" s="39" t="n"/>
      <c r="G7" s="6" t="n"/>
      <c r="H7" s="1" t="n"/>
    </row>
    <row r="8" ht="15" customHeight="1">
      <c r="C8" s="87" t="inlineStr">
        <is>
          <t>01.01.202X - 31.12.202X</t>
        </is>
      </c>
      <c r="F8" s="2" t="n"/>
      <c r="G8" s="50" t="n"/>
      <c r="H8" s="1" t="n"/>
    </row>
    <row r="9" ht="23.25" customHeight="1" thickBot="1">
      <c r="C9" s="14" t="n"/>
      <c r="D9" s="14" t="n"/>
      <c r="E9" s="15" t="inlineStr">
        <is>
          <t>v EUR</t>
        </is>
      </c>
      <c r="F9" s="2" t="n"/>
      <c r="H9" s="1" t="n"/>
    </row>
    <row r="10" customFormat="1" s="13">
      <c r="A10" s="116" t="inlineStr">
        <is>
          <t>O+D53+A10:E88+A1+A10:E46</t>
        </is>
      </c>
      <c r="B10" s="109" t="inlineStr">
        <is>
          <t>Oznaka GVAOP</t>
        </is>
      </c>
      <c r="C10" s="110" t="inlineStr">
        <is>
          <t>Postavka</t>
        </is>
      </c>
      <c r="D10" s="111" t="inlineStr">
        <is>
          <t>Znesek</t>
        </is>
      </c>
      <c r="E10" s="112" t="n"/>
      <c r="F10" s="40" t="n"/>
    </row>
    <row r="11" customFormat="1" s="13">
      <c r="A11" s="117" t="n"/>
      <c r="B11" s="113" t="n"/>
      <c r="C11" s="113" t="n"/>
      <c r="D11" s="114" t="n">
        <v>46022</v>
      </c>
      <c r="E11" s="56" t="n"/>
      <c r="F11" s="42" t="n"/>
      <c r="G11" s="54" t="n"/>
    </row>
    <row r="12" customFormat="1" s="35">
      <c r="A12" s="64" t="n">
        <v>110</v>
      </c>
      <c r="B12" s="55" t="inlineStr">
        <is>
          <t>[050]</t>
        </is>
      </c>
      <c r="C12" s="16" t="inlineStr">
        <is>
          <t>A. ČISTI PRIHODKI OD PRODAJE</t>
        </is>
      </c>
      <c r="D12" s="76" t="n">
        <v>0</v>
      </c>
      <c r="E12" s="26" t="n"/>
      <c r="F12" s="41" t="n"/>
      <c r="I12" s="36" t="n"/>
    </row>
    <row r="13" customFormat="1" s="35">
      <c r="A13" s="64" t="n">
        <v>111</v>
      </c>
      <c r="B13" s="55" t="inlineStr">
        <is>
          <t>[05007]</t>
        </is>
      </c>
      <c r="C13" s="18" t="inlineStr">
        <is>
          <t>I. Čisti prihodki od prodaje na domačem trgu</t>
        </is>
      </c>
      <c r="D13" s="25" t="n">
        <v>0</v>
      </c>
      <c r="E13" s="26" t="n"/>
      <c r="F13" s="41" t="n"/>
      <c r="I13" s="36" t="n"/>
    </row>
    <row r="14" ht="28.5" customFormat="1" customHeight="1" s="13">
      <c r="A14" s="64" t="n">
        <v>112</v>
      </c>
      <c r="B14" s="55" t="inlineStr">
        <is>
          <t>[0500101]</t>
        </is>
      </c>
      <c r="C14" s="27" t="inlineStr">
        <is>
          <t>1. Čisti prihodki od prodaje proizvodov in storitev razen najemnin</t>
        </is>
      </c>
      <c r="D14" s="28" t="n">
        <v>0</v>
      </c>
      <c r="E14" s="29" t="n"/>
      <c r="F14" s="41" t="n"/>
      <c r="I14" s="37" t="n"/>
    </row>
    <row r="15" ht="14.25" customFormat="1" customHeight="1" s="13">
      <c r="A15" s="64" t="n">
        <v>113</v>
      </c>
      <c r="B15" s="55" t="inlineStr">
        <is>
          <t>[0500102]</t>
        </is>
      </c>
      <c r="C15" s="27" t="inlineStr">
        <is>
          <t>2. Čisti prihodki od najemnin</t>
        </is>
      </c>
      <c r="D15" s="28" t="n">
        <v>0</v>
      </c>
      <c r="E15" s="29" t="n"/>
      <c r="F15" s="41" t="n"/>
      <c r="I15" s="37" t="n"/>
    </row>
    <row r="16" ht="14.25" customFormat="1" customHeight="1" s="13">
      <c r="A16" s="64" t="n">
        <v>114</v>
      </c>
      <c r="B16" s="55" t="inlineStr">
        <is>
          <t>[05002]</t>
        </is>
      </c>
      <c r="C16" s="27" t="inlineStr">
        <is>
          <t>3. Čisti prihodki od prodaje blaga in materiala</t>
        </is>
      </c>
      <c r="D16" s="28" t="n">
        <v>0</v>
      </c>
      <c r="E16" s="29" t="n"/>
      <c r="F16" s="41" t="n"/>
      <c r="I16" s="37" t="n"/>
    </row>
    <row r="17" customFormat="1" s="35">
      <c r="A17" s="64" t="n">
        <v>115</v>
      </c>
      <c r="B17" s="55" t="inlineStr">
        <is>
          <t>[05005]</t>
        </is>
      </c>
      <c r="C17" s="18" t="inlineStr">
        <is>
          <t>II. Čisti prihodki od prodaje na trgu EU</t>
        </is>
      </c>
      <c r="D17" s="32" t="n">
        <v>0</v>
      </c>
      <c r="E17" s="33" t="n"/>
      <c r="F17" s="41" t="n"/>
      <c r="I17" s="36" t="n"/>
    </row>
    <row r="18" ht="14.25" customFormat="1" customHeight="1" s="13">
      <c r="A18" s="64" t="n">
        <v>116</v>
      </c>
      <c r="B18" s="55" t="inlineStr">
        <is>
          <t>[0500501]</t>
        </is>
      </c>
      <c r="C18" s="27" t="inlineStr">
        <is>
          <t>1. Čisti prihodki od prodaje proizvodov in storitev</t>
        </is>
      </c>
      <c r="D18" s="28" t="n">
        <v>0</v>
      </c>
      <c r="E18" s="29" t="n"/>
      <c r="F18" s="41" t="n"/>
      <c r="I18" s="37" t="n"/>
    </row>
    <row r="19" ht="14.25" customFormat="1" customHeight="1" s="13">
      <c r="A19" s="64" t="n">
        <v>117</v>
      </c>
      <c r="B19" s="55" t="inlineStr">
        <is>
          <t>[0500502]</t>
        </is>
      </c>
      <c r="C19" s="27" t="inlineStr">
        <is>
          <t>2. Čisti prihodki od prodaje blaga in materiala</t>
        </is>
      </c>
      <c r="D19" s="28" t="n">
        <v>0</v>
      </c>
      <c r="E19" s="29" t="n"/>
      <c r="F19" s="41" t="n"/>
      <c r="I19" s="37" t="n"/>
    </row>
    <row r="20" customFormat="1" s="35">
      <c r="A20" s="64" t="n">
        <v>118</v>
      </c>
      <c r="B20" s="55" t="inlineStr">
        <is>
          <t>[05006]</t>
        </is>
      </c>
      <c r="C20" s="18" t="inlineStr">
        <is>
          <t>III. Čisti prihodki od prodaje na trgu izven EU</t>
        </is>
      </c>
      <c r="D20" s="32" t="n">
        <v>0</v>
      </c>
      <c r="E20" s="33" t="n"/>
      <c r="F20" s="41" t="n"/>
      <c r="I20" s="36" t="n"/>
    </row>
    <row r="21" ht="14.25" customFormat="1" customHeight="1" s="13">
      <c r="A21" s="64" t="n">
        <v>119</v>
      </c>
      <c r="B21" s="55" t="inlineStr">
        <is>
          <t>[0500601]</t>
        </is>
      </c>
      <c r="C21" s="27" t="inlineStr">
        <is>
          <t>1. Čisti prihodki od prodaje proizvodov in storitev</t>
        </is>
      </c>
      <c r="D21" s="28" t="n">
        <v>0</v>
      </c>
      <c r="E21" s="29" t="n"/>
      <c r="F21" s="41" t="n"/>
      <c r="I21" s="37" t="n"/>
    </row>
    <row r="22" ht="14.25" customFormat="1" customHeight="1" s="13">
      <c r="A22" s="64" t="n">
        <v>120</v>
      </c>
      <c r="B22" s="55" t="inlineStr">
        <is>
          <t>[0500602]</t>
        </is>
      </c>
      <c r="C22" s="27" t="inlineStr">
        <is>
          <t>2. Čisti prihodki od prodaje blaga in materiala</t>
        </is>
      </c>
      <c r="D22" s="28" t="n">
        <v>0</v>
      </c>
      <c r="E22" s="29" t="n"/>
      <c r="F22" s="41" t="n"/>
      <c r="I22" s="37" t="n"/>
    </row>
    <row r="23" ht="30" customFormat="1" customHeight="1" s="13">
      <c r="A23" s="65" t="inlineStr">
        <is>
          <t>/</t>
        </is>
      </c>
      <c r="B23" s="55" t="inlineStr">
        <is>
          <t>[051]</t>
        </is>
      </c>
      <c r="C23" s="16" t="inlineStr">
        <is>
          <t>Sprememba vrednosti zalog proizvodov in nedokončane proizvodnje</t>
        </is>
      </c>
      <c r="D23" s="77" t="n">
        <v>0</v>
      </c>
      <c r="E23" s="29" t="n"/>
      <c r="F23" s="41" t="n"/>
      <c r="I23" s="37" t="n"/>
    </row>
    <row r="24" ht="45" customFormat="1" customHeight="1" s="35">
      <c r="A24" s="64" t="n">
        <v>121</v>
      </c>
      <c r="B24" s="55" t="inlineStr">
        <is>
          <t>[05101]</t>
        </is>
      </c>
      <c r="C24" s="16" t="inlineStr">
        <is>
          <t>B. POVEČANJE VREDNOSTI ZALOG PROIZVODOV IN NEDOKONČANE PROIZVODNJE</t>
        </is>
      </c>
      <c r="D24" s="75" t="n">
        <v>0</v>
      </c>
      <c r="E24" s="31" t="n"/>
      <c r="F24" s="41" t="n"/>
      <c r="I24" s="36" t="n"/>
    </row>
    <row r="25" ht="45" customFormat="1" customHeight="1" s="35">
      <c r="A25" s="64" t="n">
        <v>122</v>
      </c>
      <c r="B25" s="55" t="inlineStr">
        <is>
          <t>[05102]</t>
        </is>
      </c>
      <c r="C25" s="16" t="inlineStr">
        <is>
          <t>C. ZMANJŠANJE VREDNOSTI ZALOG PROIZVODOV IN NEDOKONČANE PROIZVODNJE</t>
        </is>
      </c>
      <c r="D25" s="30" t="n">
        <v>0</v>
      </c>
      <c r="E25" s="31" t="n"/>
      <c r="F25" s="41" t="n"/>
      <c r="I25" s="36" t="n"/>
    </row>
    <row r="26" ht="30" customFormat="1" customHeight="1" s="35">
      <c r="A26" s="64" t="n">
        <v>123</v>
      </c>
      <c r="B26" s="55" t="inlineStr">
        <is>
          <t>[052]</t>
        </is>
      </c>
      <c r="C26" s="16" t="inlineStr">
        <is>
          <t>Č. USREDSTVENI LASTNI PROIZVODI IN LASTNE STORITVE</t>
        </is>
      </c>
      <c r="D26" s="75" t="n">
        <v>0</v>
      </c>
      <c r="E26" s="31" t="n"/>
      <c r="F26" s="41" t="n"/>
      <c r="I26" s="36" t="n"/>
    </row>
    <row r="27" ht="30" customFormat="1" customHeight="1" s="35">
      <c r="A27" s="64" t="inlineStr">
        <is>
          <t>/</t>
        </is>
      </c>
      <c r="B27" s="55" t="inlineStr">
        <is>
          <t>[053]</t>
        </is>
      </c>
      <c r="C27" s="16" t="inlineStr">
        <is>
          <t>E.. DRUGI POSLOVNI PRIHODKI (SKUPAJ S SUBVENCIJAMI, DOTACIJAMI, ...)</t>
        </is>
      </c>
      <c r="D27" s="30" t="n">
        <v>0</v>
      </c>
      <c r="E27" s="31" t="n"/>
      <c r="F27" s="41" t="n"/>
      <c r="I27" s="36" t="n"/>
    </row>
    <row r="28" ht="45" customFormat="1" customHeight="1" s="35">
      <c r="A28" s="64" t="n">
        <v>124</v>
      </c>
      <c r="B28" s="55" t="inlineStr">
        <is>
          <t>[05301]</t>
        </is>
      </c>
      <c r="C28" s="16" t="inlineStr">
        <is>
          <t>D. SUBVENCIJE, DOTACIJE, REGRESI, KOMPENZACIJE IN DRUGI PRIHODKI, KI SO POVEZANI S POSLOVNIMI UČINKI</t>
        </is>
      </c>
      <c r="D28" s="30" t="n">
        <v>0</v>
      </c>
      <c r="E28" s="31" t="n"/>
      <c r="F28" s="41" t="n"/>
      <c r="I28" s="36" t="n"/>
    </row>
    <row r="29" customFormat="1" s="35">
      <c r="A29" s="64" t="n">
        <v>125</v>
      </c>
      <c r="B29" s="55" t="inlineStr">
        <is>
          <t>[05302]</t>
        </is>
      </c>
      <c r="C29" s="16" t="inlineStr">
        <is>
          <t>E. DRUGI POSLOVNI PRIHODKI</t>
        </is>
      </c>
      <c r="D29" s="75" t="n">
        <v>0</v>
      </c>
      <c r="E29" s="31" t="n"/>
      <c r="F29" s="41" t="n"/>
      <c r="I29" s="36" t="n"/>
    </row>
    <row r="30" customFormat="1" s="35">
      <c r="A30" s="64" t="n">
        <v>126</v>
      </c>
      <c r="B30" s="55" t="inlineStr">
        <is>
          <t>[054]</t>
        </is>
      </c>
      <c r="C30" s="16" t="inlineStr">
        <is>
          <t>F. KOSMATI DONOS OD POSLOVANJA</t>
        </is>
      </c>
      <c r="D30" s="75" t="n">
        <v>0</v>
      </c>
      <c r="E30" s="26" t="n"/>
      <c r="F30" s="41" t="n"/>
      <c r="I30" s="36" t="n"/>
    </row>
    <row r="31" customFormat="1" s="35">
      <c r="A31" s="64" t="n">
        <v>127</v>
      </c>
      <c r="B31" s="55" t="inlineStr">
        <is>
          <t>[060]</t>
        </is>
      </c>
      <c r="C31" s="16" t="inlineStr">
        <is>
          <t>G. POSLOVNI ODHODKI</t>
        </is>
      </c>
      <c r="D31" s="76" t="n">
        <v>0</v>
      </c>
      <c r="E31" s="26" t="n"/>
      <c r="F31" s="41" t="n"/>
      <c r="I31" s="36" t="n"/>
    </row>
    <row r="32" customFormat="1" s="35">
      <c r="A32" s="64" t="n">
        <v>128</v>
      </c>
      <c r="B32" s="55" t="inlineStr">
        <is>
          <t>[055]</t>
        </is>
      </c>
      <c r="C32" s="18" t="inlineStr">
        <is>
          <t>I. Stroški blaga, materiala in storitev</t>
        </is>
      </c>
      <c r="D32" s="78" t="n">
        <v>0</v>
      </c>
      <c r="E32" s="33" t="n"/>
      <c r="F32" s="41" t="n"/>
      <c r="I32" s="36" t="n"/>
    </row>
    <row r="33" ht="14.25" customFormat="1" customHeight="1" s="13">
      <c r="A33" s="64" t="n">
        <v>129</v>
      </c>
      <c r="B33" s="55" t="inlineStr">
        <is>
          <t>[0550101]</t>
        </is>
      </c>
      <c r="C33" s="27" t="inlineStr">
        <is>
          <t>1. Nabavna vrednost prodanega blaga in materiala</t>
        </is>
      </c>
      <c r="D33" s="28" t="n">
        <v>0</v>
      </c>
      <c r="E33" s="29" t="n"/>
      <c r="F33" s="41" t="n"/>
      <c r="I33" s="37" t="n"/>
    </row>
    <row r="34" ht="14.25" customFormat="1" customHeight="1" s="13">
      <c r="A34" s="64" t="n">
        <v>130</v>
      </c>
      <c r="B34" s="55" t="inlineStr">
        <is>
          <t>[0550102]</t>
        </is>
      </c>
      <c r="C34" s="27" t="inlineStr">
        <is>
          <t>2. Stroški porabljenega materiala</t>
        </is>
      </c>
      <c r="D34" s="32" t="n">
        <v>0</v>
      </c>
      <c r="E34" s="33" t="n"/>
      <c r="F34" s="41" t="n"/>
      <c r="I34" s="37" t="n"/>
    </row>
    <row r="35" ht="14.25" customFormat="1" customHeight="1" s="13">
      <c r="A35" s="64" t="n">
        <v>131</v>
      </c>
      <c r="B35" s="55" t="inlineStr">
        <is>
          <t>[055010201]</t>
        </is>
      </c>
      <c r="C35" s="20" t="inlineStr">
        <is>
          <t>a) stroški materiala</t>
        </is>
      </c>
      <c r="D35" s="28" t="n">
        <v>0</v>
      </c>
      <c r="E35" s="29" t="n"/>
      <c r="F35" s="41" t="n"/>
      <c r="I35" s="37" t="n"/>
    </row>
    <row r="36" ht="14.25" customFormat="1" customHeight="1" s="13">
      <c r="A36" s="64" t="n">
        <v>132</v>
      </c>
      <c r="B36" s="55" t="inlineStr">
        <is>
          <t>[055020202]</t>
        </is>
      </c>
      <c r="C36" s="20" t="inlineStr">
        <is>
          <t>b) stroški energije</t>
        </is>
      </c>
      <c r="D36" s="28" t="n">
        <v>0</v>
      </c>
      <c r="E36" s="29" t="n"/>
      <c r="F36" s="41" t="n"/>
      <c r="I36" s="37" t="n"/>
    </row>
    <row r="37" ht="14.25" customFormat="1" customHeight="1" s="13">
      <c r="A37" s="64" t="n">
        <v>133</v>
      </c>
      <c r="B37" s="55" t="inlineStr">
        <is>
          <t>[055020203]</t>
        </is>
      </c>
      <c r="C37" s="20" t="inlineStr">
        <is>
          <t>c) drugi stroški materiala</t>
        </is>
      </c>
      <c r="D37" s="28" t="n">
        <v>0</v>
      </c>
      <c r="E37" s="29" t="n"/>
      <c r="F37" s="41" t="n"/>
      <c r="I37" s="37" t="n"/>
    </row>
    <row r="38" ht="14.25" customFormat="1" customHeight="1" s="13">
      <c r="A38" s="64" t="n">
        <v>134</v>
      </c>
      <c r="B38" s="55" t="inlineStr">
        <is>
          <t>[05503]</t>
        </is>
      </c>
      <c r="C38" s="27" t="inlineStr">
        <is>
          <t>3. Stroški storitev</t>
        </is>
      </c>
      <c r="D38" s="32" t="n">
        <v>0</v>
      </c>
      <c r="E38" s="33" t="n"/>
      <c r="F38" s="41" t="n"/>
      <c r="I38" s="37" t="n"/>
    </row>
    <row r="39" ht="14.25" customFormat="1" customHeight="1" s="13">
      <c r="A39" s="64" t="n">
        <v>135</v>
      </c>
      <c r="B39" s="55" t="inlineStr">
        <is>
          <t>[0550301]</t>
        </is>
      </c>
      <c r="C39" s="20" t="inlineStr">
        <is>
          <t>a) transportne storitve</t>
        </is>
      </c>
      <c r="D39" s="28" t="n">
        <v>0</v>
      </c>
      <c r="E39" s="29" t="n"/>
      <c r="F39" s="41" t="n"/>
      <c r="I39" s="37" t="n"/>
    </row>
    <row r="40" ht="14.25" customFormat="1" customHeight="1" s="13">
      <c r="A40" s="64" t="n">
        <v>136</v>
      </c>
      <c r="B40" s="55" t="inlineStr">
        <is>
          <t>[0550302]</t>
        </is>
      </c>
      <c r="C40" s="20" t="inlineStr">
        <is>
          <t>b) najemnine</t>
        </is>
      </c>
      <c r="D40" s="28" t="n">
        <v>0</v>
      </c>
      <c r="E40" s="29" t="n"/>
      <c r="F40" s="41" t="n"/>
      <c r="I40" s="37" t="n"/>
    </row>
    <row r="41" ht="28.5" customFormat="1" customHeight="1" s="13">
      <c r="A41" s="64" t="n">
        <v>137</v>
      </c>
      <c r="B41" s="55" t="inlineStr">
        <is>
          <t>[0550303]</t>
        </is>
      </c>
      <c r="C41" s="20" t="inlineStr">
        <is>
          <t>c) povračila stroškov zaposlenim v zvezi z delom</t>
        </is>
      </c>
      <c r="D41" s="28" t="n">
        <v>0</v>
      </c>
      <c r="E41" s="29" t="n"/>
      <c r="F41" s="41" t="n"/>
      <c r="I41" s="37" t="n"/>
    </row>
    <row r="42" ht="14.25" customFormat="1" customHeight="1" s="13">
      <c r="A42" s="64" t="n">
        <v>138</v>
      </c>
      <c r="B42" s="55" t="inlineStr">
        <is>
          <t>[0550304]</t>
        </is>
      </c>
      <c r="C42" s="20" t="inlineStr">
        <is>
          <t>č) drugi stroški storitev</t>
        </is>
      </c>
      <c r="D42" s="28" t="n">
        <v>0</v>
      </c>
      <c r="E42" s="29" t="n"/>
      <c r="F42" s="41" t="n"/>
      <c r="I42" s="37" t="n"/>
    </row>
    <row r="43" customFormat="1" s="35">
      <c r="A43" s="64" t="n">
        <v>139</v>
      </c>
      <c r="B43" s="55" t="inlineStr">
        <is>
          <t>[056]</t>
        </is>
      </c>
      <c r="C43" s="18" t="inlineStr">
        <is>
          <t>II. Stroški dela</t>
        </is>
      </c>
      <c r="D43" s="78" t="n">
        <v>0</v>
      </c>
      <c r="E43" s="33" t="n"/>
      <c r="F43" s="41" t="n"/>
      <c r="I43" s="36" t="n"/>
    </row>
    <row r="44" ht="14.25" customFormat="1" customHeight="1" s="13">
      <c r="A44" s="64" t="n">
        <v>140</v>
      </c>
      <c r="B44" s="55" t="inlineStr">
        <is>
          <t>[05601]</t>
        </is>
      </c>
      <c r="C44" s="27" t="inlineStr">
        <is>
          <t>1. Stroški plač</t>
        </is>
      </c>
      <c r="D44" s="28" t="n">
        <v>0</v>
      </c>
      <c r="E44" s="29" t="n"/>
      <c r="F44" s="41" t="n"/>
      <c r="I44" s="37" t="n"/>
    </row>
    <row r="45" ht="14.25" customFormat="1" customHeight="1" s="13">
      <c r="A45" s="64" t="n">
        <v>141</v>
      </c>
      <c r="B45" s="55" t="inlineStr">
        <is>
          <t>[0560201]</t>
        </is>
      </c>
      <c r="C45" s="27" t="inlineStr">
        <is>
          <t>2. Stroški pokojninskih zavarovanj</t>
        </is>
      </c>
      <c r="D45" s="28" t="n">
        <v>0</v>
      </c>
      <c r="E45" s="29" t="n"/>
      <c r="F45" s="41" t="n"/>
      <c r="I45" s="37" t="n"/>
    </row>
    <row r="46" ht="14.25" customFormat="1" customHeight="1" s="13">
      <c r="A46" s="64" t="n">
        <v>142</v>
      </c>
      <c r="B46" s="55" t="inlineStr">
        <is>
          <t>[05602]</t>
        </is>
      </c>
      <c r="C46" s="27" t="inlineStr">
        <is>
          <t>3. Stroški drugih socialnih zavarovanj</t>
        </is>
      </c>
      <c r="D46" s="28" t="n">
        <v>0</v>
      </c>
      <c r="E46" s="29" t="n"/>
      <c r="F46" s="41" t="n"/>
      <c r="I46" s="37" t="n"/>
    </row>
    <row r="47" ht="14.25" customFormat="1" customHeight="1" s="13">
      <c r="A47" s="64" t="n">
        <v>143</v>
      </c>
      <c r="B47" s="55" t="inlineStr">
        <is>
          <t>[05603]</t>
        </is>
      </c>
      <c r="C47" s="27" t="inlineStr">
        <is>
          <t>4. Drugi stroški dela</t>
        </is>
      </c>
      <c r="D47" s="28" t="n">
        <v>0</v>
      </c>
      <c r="E47" s="29" t="n"/>
      <c r="F47" s="41" t="n"/>
      <c r="I47" s="37" t="n"/>
    </row>
    <row r="48" customFormat="1" s="35">
      <c r="A48" s="64" t="n">
        <v>144</v>
      </c>
      <c r="B48" s="55" t="inlineStr">
        <is>
          <t>[057]</t>
        </is>
      </c>
      <c r="C48" s="18" t="inlineStr">
        <is>
          <t>III. Odpisi vrednosti</t>
        </is>
      </c>
      <c r="D48" s="78" t="n">
        <v>0</v>
      </c>
      <c r="E48" s="33" t="n"/>
      <c r="F48" s="41" t="n"/>
      <c r="I48" s="36" t="n"/>
    </row>
    <row r="49" ht="14.25" customFormat="1" customHeight="1" s="13">
      <c r="A49" s="64" t="n">
        <v>145</v>
      </c>
      <c r="B49" s="55" t="inlineStr">
        <is>
          <t>[0570101]</t>
        </is>
      </c>
      <c r="C49" s="27" t="inlineStr">
        <is>
          <t>1. Amortizacija</t>
        </is>
      </c>
      <c r="D49" s="37" t="n">
        <v>0</v>
      </c>
      <c r="E49" s="29" t="n"/>
      <c r="F49" s="41" t="n"/>
      <c r="I49" s="37" t="n"/>
    </row>
    <row r="50" ht="42.75" customFormat="1" customHeight="1" s="13">
      <c r="A50" s="64" t="n">
        <v>146</v>
      </c>
      <c r="B50" s="55" t="inlineStr">
        <is>
          <t>[0570102]</t>
        </is>
      </c>
      <c r="C50" s="27" t="inlineStr">
        <is>
          <t>2. Prevrednotovalni poslovni odhodki pri neopredmetenih sredstvih in opredmetenih osnovnih sredstvih</t>
        </is>
      </c>
      <c r="D50" s="77" t="n">
        <v>0</v>
      </c>
      <c r="E50" s="29" t="n"/>
      <c r="F50" s="41" t="n"/>
      <c r="I50" s="37" t="n"/>
    </row>
    <row r="51" ht="28.5" customFormat="1" customHeight="1" s="13">
      <c r="A51" s="64" t="n">
        <v>147</v>
      </c>
      <c r="B51" s="55" t="inlineStr">
        <is>
          <t>[05702]</t>
        </is>
      </c>
      <c r="C51" s="27" t="inlineStr">
        <is>
          <t>3. Prevrednotovalni poslovni odhodki pri obratnih sredstvih</t>
        </is>
      </c>
      <c r="D51" s="77" t="n">
        <v>0</v>
      </c>
      <c r="E51" s="29" t="n"/>
      <c r="F51" s="41" t="n"/>
      <c r="I51" s="37" t="n"/>
    </row>
    <row r="52" customFormat="1" s="35">
      <c r="A52" s="64" t="n">
        <v>148</v>
      </c>
      <c r="B52" s="55" t="inlineStr">
        <is>
          <t>[058]</t>
        </is>
      </c>
      <c r="C52" s="18" t="inlineStr">
        <is>
          <t>IV. Drugi poslovni odhodki</t>
        </is>
      </c>
      <c r="D52" s="78" t="n">
        <v>0</v>
      </c>
      <c r="E52" s="33" t="n"/>
      <c r="F52" s="41" t="n"/>
      <c r="I52" s="36" t="n"/>
    </row>
    <row r="53" ht="14.25" customFormat="1" customHeight="1" s="13">
      <c r="A53" s="64" t="n">
        <v>149</v>
      </c>
      <c r="B53" s="55" t="inlineStr">
        <is>
          <t>[05803]</t>
        </is>
      </c>
      <c r="C53" s="27" t="inlineStr">
        <is>
          <t>1. Rezervacije</t>
        </is>
      </c>
      <c r="D53" s="28" t="n">
        <v>0</v>
      </c>
      <c r="E53" s="29" t="n"/>
      <c r="F53" s="41" t="n"/>
      <c r="I53" s="37" t="n"/>
    </row>
    <row r="54" ht="14.25" customFormat="1" customHeight="1" s="13">
      <c r="A54" s="64" t="n">
        <v>150</v>
      </c>
      <c r="B54" s="55" t="inlineStr">
        <is>
          <t>[05804]</t>
        </is>
      </c>
      <c r="C54" s="27" t="inlineStr">
        <is>
          <t>2. Drugi stroški</t>
        </is>
      </c>
      <c r="D54" s="28" t="n">
        <v>0</v>
      </c>
      <c r="E54" s="29" t="n"/>
      <c r="F54" s="41" t="n"/>
      <c r="I54" s="37" t="n"/>
    </row>
    <row r="55" customFormat="1" s="13">
      <c r="A55" s="65" t="inlineStr">
        <is>
          <t>/</t>
        </is>
      </c>
      <c r="B55" s="55" t="inlineStr">
        <is>
          <t>[061]</t>
        </is>
      </c>
      <c r="C55" s="16" t="inlineStr">
        <is>
          <t>Poslovni izid iz poslovanja</t>
        </is>
      </c>
      <c r="D55" s="77" t="n">
        <v>0</v>
      </c>
      <c r="E55" s="29" t="n"/>
      <c r="F55" s="41" t="n"/>
      <c r="I55" s="37" t="n"/>
    </row>
    <row r="56" customFormat="1" s="35">
      <c r="A56" s="64" t="n">
        <v>151</v>
      </c>
      <c r="B56" s="55" t="inlineStr">
        <is>
          <t>[06101]</t>
        </is>
      </c>
      <c r="C56" s="16" t="inlineStr">
        <is>
          <t>H. DOBIČEK IZ POSLOVANJA</t>
        </is>
      </c>
      <c r="D56" s="75" t="n">
        <v>0</v>
      </c>
      <c r="E56" s="29" t="n"/>
      <c r="F56" s="41" t="n"/>
      <c r="I56" s="36" t="n"/>
    </row>
    <row r="57" customFormat="1" s="35">
      <c r="A57" s="64" t="n">
        <v>152</v>
      </c>
      <c r="B57" s="55" t="inlineStr">
        <is>
          <t>[06102]</t>
        </is>
      </c>
      <c r="C57" s="16" t="inlineStr">
        <is>
          <t>I. IZGUBA IZ POSLOVANJA</t>
        </is>
      </c>
      <c r="D57" s="30" t="n">
        <v>0</v>
      </c>
      <c r="E57" s="29" t="n"/>
      <c r="F57" s="41" t="n"/>
      <c r="I57" s="36" t="n"/>
    </row>
    <row r="58" customFormat="1" s="35">
      <c r="A58" s="64" t="n">
        <v>153</v>
      </c>
      <c r="B58" s="55" t="inlineStr">
        <is>
          <t>[062]</t>
        </is>
      </c>
      <c r="C58" s="16" t="inlineStr">
        <is>
          <t>J. FINANČNI PRIHODKI</t>
        </is>
      </c>
      <c r="D58" s="76" t="n">
        <v>0</v>
      </c>
      <c r="E58" s="26" t="n"/>
      <c r="F58" s="41" t="n"/>
      <c r="I58" s="36" t="n"/>
    </row>
    <row r="59" ht="28.5" customFormat="1" customHeight="1" s="35">
      <c r="A59" s="64" t="n">
        <v>154</v>
      </c>
      <c r="B59" s="55" t="inlineStr">
        <is>
          <t>[ne obstaja]</t>
        </is>
      </c>
      <c r="C59" s="34" t="inlineStr">
        <is>
          <t>Finančni prihodki od obresti (upoštevano že v II. in III.)</t>
        </is>
      </c>
      <c r="D59" s="46" t="n">
        <v>0</v>
      </c>
      <c r="E59" s="47" t="n"/>
      <c r="F59" s="41" t="n"/>
      <c r="I59" s="36" t="n"/>
    </row>
    <row r="60" customFormat="1" s="35">
      <c r="A60" s="64" t="n">
        <v>155</v>
      </c>
      <c r="B60" s="55" t="inlineStr">
        <is>
          <t>[06201]</t>
        </is>
      </c>
      <c r="C60" s="18" t="inlineStr">
        <is>
          <t>I. Finančni prihodki iz deležev</t>
        </is>
      </c>
      <c r="D60" s="32" t="n">
        <v>0</v>
      </c>
      <c r="E60" s="33" t="n"/>
      <c r="F60" s="41" t="n"/>
      <c r="I60" s="36" t="n"/>
    </row>
    <row r="61" ht="14.25" customFormat="1" customHeight="1" s="13">
      <c r="A61" s="64" t="n">
        <v>156</v>
      </c>
      <c r="B61" s="55" t="inlineStr">
        <is>
          <t>[0620101]</t>
        </is>
      </c>
      <c r="C61" s="27" t="inlineStr">
        <is>
          <t>1. Finančni prihodki iz deležev v družbah v skupini</t>
        </is>
      </c>
      <c r="D61" s="28" t="n">
        <v>0</v>
      </c>
      <c r="E61" s="29" t="n"/>
      <c r="F61" s="41" t="n"/>
      <c r="I61" s="37" t="n"/>
    </row>
    <row r="62" ht="28.5" customFormat="1" customHeight="1" s="13">
      <c r="A62" s="64" t="n">
        <v>157</v>
      </c>
      <c r="B62" s="55" t="inlineStr">
        <is>
          <t>[0620102]</t>
        </is>
      </c>
      <c r="C62" s="27" t="inlineStr">
        <is>
          <t>2. Finančni prihodki iz deležev v pridruženih družbah</t>
        </is>
      </c>
      <c r="D62" s="28" t="n">
        <v>0</v>
      </c>
      <c r="E62" s="29" t="n"/>
      <c r="F62" s="41" t="n"/>
      <c r="I62" s="37" t="n"/>
    </row>
    <row r="63" ht="14.25" customFormat="1" customHeight="1" s="13">
      <c r="A63" s="64" t="n">
        <v>158</v>
      </c>
      <c r="B63" s="55" t="inlineStr">
        <is>
          <t>[0620104]</t>
        </is>
      </c>
      <c r="C63" s="27" t="inlineStr">
        <is>
          <t>3. Finančni prihodki iz deležev v drugih družbah</t>
        </is>
      </c>
      <c r="D63" s="28" t="n">
        <v>0</v>
      </c>
      <c r="E63" s="29" t="n"/>
      <c r="F63" s="41" t="n"/>
      <c r="I63" s="37" t="n"/>
    </row>
    <row r="64" ht="14.25" customFormat="1" customHeight="1" s="13">
      <c r="A64" s="64" t="n">
        <v>159</v>
      </c>
      <c r="B64" s="55" t="inlineStr">
        <is>
          <t>[0620105]</t>
        </is>
      </c>
      <c r="C64" s="27" t="inlineStr">
        <is>
          <t>4. Finančni prihodki iz drugih naložb</t>
        </is>
      </c>
      <c r="D64" s="28" t="n">
        <v>0</v>
      </c>
      <c r="E64" s="29" t="n"/>
      <c r="F64" s="41" t="n"/>
      <c r="I64" s="37" t="n"/>
    </row>
    <row r="65" customFormat="1" s="35">
      <c r="A65" s="64" t="n">
        <v>160</v>
      </c>
      <c r="B65" s="55" t="inlineStr">
        <is>
          <t>[0620203]</t>
        </is>
      </c>
      <c r="C65" s="18" t="inlineStr">
        <is>
          <t>II. Finančni prihodki iz danih posojil</t>
        </is>
      </c>
      <c r="D65" s="78" t="n">
        <v>0</v>
      </c>
      <c r="E65" s="33" t="n"/>
      <c r="F65" s="41" t="n"/>
      <c r="I65" s="36" t="n"/>
    </row>
    <row r="66" ht="28.5" customFormat="1" customHeight="1" s="13">
      <c r="A66" s="64" t="n">
        <v>161</v>
      </c>
      <c r="B66" s="55" t="inlineStr">
        <is>
          <t>[062020301]</t>
        </is>
      </c>
      <c r="C66" s="27" t="inlineStr">
        <is>
          <t>1. Finančni prihodki iz posojil, danih družbam v skupini</t>
        </is>
      </c>
      <c r="D66" s="28" t="n">
        <v>0</v>
      </c>
      <c r="E66" s="29" t="n"/>
      <c r="F66" s="41" t="n"/>
      <c r="I66" s="37" t="n"/>
    </row>
    <row r="67" ht="14.25" customFormat="1" customHeight="1" s="13">
      <c r="A67" s="64" t="n">
        <v>162</v>
      </c>
      <c r="B67" s="55" t="inlineStr">
        <is>
          <t>[062020302]</t>
        </is>
      </c>
      <c r="C67" s="27" t="inlineStr">
        <is>
          <t>2. Finančni prihodki iz posojil, danih drugim</t>
        </is>
      </c>
      <c r="D67" s="28" t="n">
        <v>0</v>
      </c>
      <c r="E67" s="29" t="n"/>
      <c r="F67" s="41" t="n"/>
      <c r="I67" s="37" t="n"/>
    </row>
    <row r="68" customFormat="1" s="35">
      <c r="A68" s="64" t="n">
        <v>163</v>
      </c>
      <c r="B68" s="55" t="inlineStr">
        <is>
          <t>[0620204]</t>
        </is>
      </c>
      <c r="C68" s="18" t="inlineStr">
        <is>
          <t>III. Finančni prihodki iz poslovnih terjatev</t>
        </is>
      </c>
      <c r="D68" s="32" t="n">
        <v>0</v>
      </c>
      <c r="E68" s="33" t="n"/>
      <c r="F68" s="41" t="n"/>
      <c r="I68" s="36" t="n"/>
    </row>
    <row r="69" ht="28.5" customFormat="1" customHeight="1" s="13">
      <c r="A69" s="64" t="n">
        <v>164</v>
      </c>
      <c r="B69" s="55" t="inlineStr">
        <is>
          <t>[062020401]</t>
        </is>
      </c>
      <c r="C69" s="27" t="inlineStr">
        <is>
          <t>1. Finančni prihodki iz poslovnih terjatev do družb v skupini</t>
        </is>
      </c>
      <c r="D69" s="28" t="n">
        <v>0</v>
      </c>
      <c r="E69" s="29" t="n"/>
      <c r="F69" s="41" t="n"/>
      <c r="I69" s="37" t="n"/>
    </row>
    <row r="70" ht="14.25" customFormat="1" customHeight="1" s="13">
      <c r="A70" s="64" t="n">
        <v>165</v>
      </c>
      <c r="B70" s="55" t="inlineStr">
        <is>
          <t>[062020402]</t>
        </is>
      </c>
      <c r="C70" s="27" t="inlineStr">
        <is>
          <t>2. Finančni prihodki iz poslovnih terjatev do drugih</t>
        </is>
      </c>
      <c r="D70" s="28" t="n">
        <v>0</v>
      </c>
      <c r="E70" s="29" t="n"/>
      <c r="F70" s="41" t="n"/>
      <c r="I70" s="37" t="n"/>
    </row>
    <row r="71" customFormat="1" s="35">
      <c r="A71" s="64" t="n">
        <v>166</v>
      </c>
      <c r="B71" s="55" t="inlineStr">
        <is>
          <t>[064]</t>
        </is>
      </c>
      <c r="C71" s="16" t="inlineStr">
        <is>
          <t>K. FINANČNI ODHODKI</t>
        </is>
      </c>
      <c r="D71" s="76" t="n">
        <v>0</v>
      </c>
      <c r="E71" s="26" t="n"/>
      <c r="F71" s="41" t="n"/>
      <c r="I71" s="36" t="n"/>
    </row>
    <row r="72" ht="28.5" customFormat="1" customHeight="1" s="35">
      <c r="A72" s="64" t="n">
        <v>167</v>
      </c>
      <c r="B72" s="55" t="inlineStr">
        <is>
          <t>[ne obstaja]</t>
        </is>
      </c>
      <c r="C72" s="34" t="inlineStr">
        <is>
          <t>Finančni odhodki za obresti (upoštevano že v II. in III.)</t>
        </is>
      </c>
      <c r="D72" s="46" t="n">
        <v>0</v>
      </c>
      <c r="E72" s="47" t="n"/>
      <c r="F72" s="41" t="n"/>
      <c r="I72" s="36" t="n"/>
    </row>
    <row r="73" ht="30" customFormat="1" customHeight="1" s="35">
      <c r="A73" s="64" t="n">
        <v>168</v>
      </c>
      <c r="B73" s="55" t="inlineStr">
        <is>
          <t>[06401]</t>
        </is>
      </c>
      <c r="C73" s="18" t="inlineStr">
        <is>
          <t>I. Finančni odhodki iz oslabitve in odpisov finančnih naložb</t>
        </is>
      </c>
      <c r="D73" s="78" t="n">
        <v>0</v>
      </c>
      <c r="E73" s="33" t="n"/>
      <c r="F73" s="41" t="n"/>
      <c r="I73" s="36" t="n"/>
    </row>
    <row r="74" customFormat="1" s="35">
      <c r="A74" s="64" t="n">
        <v>169</v>
      </c>
      <c r="B74" s="55" t="inlineStr">
        <is>
          <t>[06404]</t>
        </is>
      </c>
      <c r="C74" s="18" t="inlineStr">
        <is>
          <t>II. Finančni odhodki iz finančnih obveznosti</t>
        </is>
      </c>
      <c r="D74" s="78" t="n">
        <v>0</v>
      </c>
      <c r="E74" s="33" t="n"/>
      <c r="F74" s="41" t="n"/>
      <c r="I74" s="36" t="n"/>
    </row>
    <row r="75" ht="28.5" customFormat="1" customHeight="1" s="13">
      <c r="A75" s="64" t="n">
        <v>170</v>
      </c>
      <c r="B75" s="55" t="inlineStr">
        <is>
          <t>[0640401]</t>
        </is>
      </c>
      <c r="C75" s="27" t="inlineStr">
        <is>
          <t>1. Finančni odhodki iz posojil, prejetih od družb v skupini</t>
        </is>
      </c>
      <c r="D75" s="28" t="n">
        <v>0</v>
      </c>
      <c r="E75" s="29" t="n"/>
      <c r="F75" s="41" t="n"/>
      <c r="I75" s="37" t="n"/>
    </row>
    <row r="76" ht="14.25" customFormat="1" customHeight="1" s="13">
      <c r="A76" s="64" t="n">
        <v>171</v>
      </c>
      <c r="B76" s="55" t="inlineStr">
        <is>
          <t>[0640402]</t>
        </is>
      </c>
      <c r="C76" s="27" t="inlineStr">
        <is>
          <t>2. Finančni odhodki iz posojil, prejetih od bank</t>
        </is>
      </c>
      <c r="D76" s="28" t="n">
        <v>0</v>
      </c>
      <c r="E76" s="29" t="n"/>
      <c r="F76" s="41" t="n"/>
      <c r="I76" s="37" t="n"/>
    </row>
    <row r="77" ht="14.25" customFormat="1" customHeight="1" s="13">
      <c r="A77" s="64" t="n">
        <v>172</v>
      </c>
      <c r="B77" s="55" t="inlineStr">
        <is>
          <t>[0640403]</t>
        </is>
      </c>
      <c r="C77" s="27" t="inlineStr">
        <is>
          <t>3. Finančni odhodki iz izdanih obveznic</t>
        </is>
      </c>
      <c r="D77" s="28" t="n">
        <v>0</v>
      </c>
      <c r="E77" s="29" t="n"/>
      <c r="F77" s="41" t="n"/>
      <c r="I77" s="37" t="n"/>
    </row>
    <row r="78" ht="14.25" customFormat="1" customHeight="1" s="13">
      <c r="A78" s="64" t="n">
        <v>173</v>
      </c>
      <c r="B78" s="55" t="inlineStr">
        <is>
          <t>[0640404]</t>
        </is>
      </c>
      <c r="C78" s="27" t="inlineStr">
        <is>
          <t>4. Finančni odhodki iz drugih finančnih obveznosti</t>
        </is>
      </c>
      <c r="D78" s="28" t="n">
        <v>0</v>
      </c>
      <c r="E78" s="29" t="n"/>
      <c r="F78" s="41" t="n"/>
      <c r="I78" s="37" t="n"/>
    </row>
    <row r="79" customFormat="1" s="35">
      <c r="A79" s="64" t="n">
        <v>174</v>
      </c>
      <c r="B79" s="55" t="inlineStr">
        <is>
          <t>[06405]</t>
        </is>
      </c>
      <c r="C79" s="18" t="inlineStr">
        <is>
          <t>III. Finančni odhodki iz poslovnih obveznosti</t>
        </is>
      </c>
      <c r="D79" s="32" t="n">
        <v>0</v>
      </c>
      <c r="E79" s="33" t="n"/>
      <c r="F79" s="41" t="n"/>
      <c r="I79" s="36" t="n"/>
    </row>
    <row r="80" ht="28.5" customFormat="1" customHeight="1" s="13">
      <c r="A80" s="64" t="n">
        <v>175</v>
      </c>
      <c r="B80" s="55" t="inlineStr">
        <is>
          <t>[0640501]</t>
        </is>
      </c>
      <c r="C80" s="27" t="inlineStr">
        <is>
          <t>1. Finančni odhodki iz poslovnih obveznosti do družb v skupini</t>
        </is>
      </c>
      <c r="D80" s="28" t="n">
        <v>0</v>
      </c>
      <c r="E80" s="29" t="n"/>
      <c r="F80" s="41" t="n"/>
      <c r="I80" s="37" t="n"/>
    </row>
    <row r="81" ht="28.5" customFormat="1" customHeight="1" s="13">
      <c r="A81" s="64" t="n">
        <v>176</v>
      </c>
      <c r="B81" s="55" t="inlineStr">
        <is>
          <t>[0640502]</t>
        </is>
      </c>
      <c r="C81" s="27" t="inlineStr">
        <is>
          <t>2. Finančni odhodki iz obveznosti do dobaviteljev in meničnih obveznosti</t>
        </is>
      </c>
      <c r="D81" s="28" t="n">
        <v>0</v>
      </c>
      <c r="E81" s="29" t="n"/>
      <c r="F81" s="41" t="n"/>
      <c r="I81" s="37" t="n"/>
    </row>
    <row r="82" ht="14.25" customFormat="1" customHeight="1" s="13">
      <c r="A82" s="64" t="n">
        <v>177</v>
      </c>
      <c r="B82" s="55" t="inlineStr">
        <is>
          <t>[0640503]</t>
        </is>
      </c>
      <c r="C82" s="27" t="inlineStr">
        <is>
          <t>3. Finančni odhodki iz drugih poslovnih obveznosti</t>
        </is>
      </c>
      <c r="D82" s="28" t="n">
        <v>0</v>
      </c>
      <c r="E82" s="29" t="n"/>
      <c r="F82" s="41" t="n"/>
      <c r="I82" s="37" t="n"/>
    </row>
    <row r="83" customFormat="1" s="35">
      <c r="A83" s="64" t="n">
        <v>178</v>
      </c>
      <c r="B83" s="55" t="inlineStr">
        <is>
          <t>[068]</t>
        </is>
      </c>
      <c r="C83" s="16" t="inlineStr">
        <is>
          <t>L. DRUGI PRIHODKI</t>
        </is>
      </c>
      <c r="D83" s="25" t="n">
        <v>0</v>
      </c>
      <c r="E83" s="26" t="n"/>
      <c r="F83" s="41" t="n"/>
      <c r="I83" s="36" t="n"/>
    </row>
    <row r="84" ht="30" customFormat="1" customHeight="1" s="35">
      <c r="A84" s="64" t="n">
        <v>179</v>
      </c>
      <c r="B84" s="55" t="inlineStr">
        <is>
          <t>[06801]</t>
        </is>
      </c>
      <c r="C84" s="18" t="inlineStr">
        <is>
          <t>I. Subvencije, dotacije in podobni prihodki, ki niso povezani s poslovnimi učinki</t>
        </is>
      </c>
      <c r="D84" s="28" t="n">
        <v>0</v>
      </c>
      <c r="E84" s="29" t="n"/>
      <c r="F84" s="41" t="n"/>
      <c r="I84" s="36" t="n"/>
    </row>
    <row r="85" customFormat="1" s="35">
      <c r="A85" s="64" t="n">
        <v>180</v>
      </c>
      <c r="B85" s="55" t="inlineStr">
        <is>
          <t>[06802]</t>
        </is>
      </c>
      <c r="C85" s="18" t="inlineStr">
        <is>
          <t>II. Ostali prihodki</t>
        </is>
      </c>
      <c r="D85" s="28" t="n">
        <v>0</v>
      </c>
      <c r="E85" s="29" t="n"/>
      <c r="F85" s="41" t="n"/>
      <c r="I85" s="36" t="n"/>
    </row>
    <row r="86" customFormat="1" s="35">
      <c r="A86" s="64" t="n">
        <v>181</v>
      </c>
      <c r="B86" s="55" t="inlineStr">
        <is>
          <t>[069]</t>
        </is>
      </c>
      <c r="C86" s="16" t="inlineStr">
        <is>
          <t>M. DRUGI ODHODKI</t>
        </is>
      </c>
      <c r="D86" s="75" t="n">
        <v>0</v>
      </c>
      <c r="E86" s="31" t="n"/>
      <c r="F86" s="41" t="n"/>
      <c r="I86" s="36" t="n"/>
    </row>
    <row r="87" customFormat="1" s="35">
      <c r="A87" s="65" t="inlineStr">
        <is>
          <t>/</t>
        </is>
      </c>
      <c r="B87" s="55" t="inlineStr">
        <is>
          <t>[071]</t>
        </is>
      </c>
      <c r="C87" s="16" t="inlineStr">
        <is>
          <t>Celotni poslovni izid</t>
        </is>
      </c>
      <c r="D87" s="75" t="n">
        <v>0</v>
      </c>
      <c r="E87" s="31" t="n"/>
      <c r="F87" s="41" t="n"/>
      <c r="I87" s="36" t="n"/>
    </row>
    <row r="88" customFormat="1" s="35">
      <c r="A88" s="64" t="n">
        <v>182</v>
      </c>
      <c r="B88" s="55" t="inlineStr">
        <is>
          <t>[07101]</t>
        </is>
      </c>
      <c r="C88" s="16" t="inlineStr">
        <is>
          <t>N. CELOTNI DOBIČEK</t>
        </is>
      </c>
      <c r="D88" s="25" t="n">
        <v>0</v>
      </c>
      <c r="E88" s="26" t="n"/>
      <c r="F88" s="41" t="n"/>
      <c r="I88" s="36" t="n"/>
    </row>
    <row r="89" customFormat="1" s="35">
      <c r="A89" s="64" t="n">
        <v>183</v>
      </c>
      <c r="B89" s="55" t="inlineStr">
        <is>
          <t>[07102]</t>
        </is>
      </c>
      <c r="C89" s="16" t="inlineStr">
        <is>
          <t>O. CELOTNA IZGUBA</t>
        </is>
      </c>
      <c r="D89" s="25" t="n">
        <v>0</v>
      </c>
      <c r="E89" s="26" t="n"/>
      <c r="F89" s="41" t="n"/>
      <c r="I89" s="36" t="n"/>
    </row>
    <row r="90" customFormat="1" s="35">
      <c r="A90" s="64" t="n">
        <v>184</v>
      </c>
      <c r="B90" s="55" t="inlineStr">
        <is>
          <t>[073]</t>
        </is>
      </c>
      <c r="C90" s="16" t="inlineStr">
        <is>
          <t>P. DAVEK IZ DOBIČKA</t>
        </is>
      </c>
      <c r="D90" s="75" t="n">
        <v>0</v>
      </c>
      <c r="E90" s="31" t="n"/>
      <c r="F90" s="41" t="n"/>
      <c r="I90" s="36" t="n"/>
    </row>
    <row r="91" customFormat="1" s="35">
      <c r="A91" s="64" t="n">
        <v>185</v>
      </c>
      <c r="B91" s="55" t="inlineStr">
        <is>
          <t>[07301]</t>
        </is>
      </c>
      <c r="C91" s="16" t="inlineStr">
        <is>
          <t>R. ODLOŽENI DAVKI</t>
        </is>
      </c>
      <c r="D91" s="75" t="n">
        <v>0</v>
      </c>
      <c r="E91" s="31" t="n"/>
      <c r="F91" s="41" t="n"/>
      <c r="I91" s="36" t="n"/>
    </row>
    <row r="92" ht="30" customFormat="1" customHeight="1" s="35">
      <c r="A92" s="65" t="inlineStr">
        <is>
          <t>/</t>
        </is>
      </c>
      <c r="B92" s="55" t="inlineStr">
        <is>
          <t>[075]</t>
        </is>
      </c>
      <c r="C92" s="16" t="inlineStr">
        <is>
          <t>ČISTI DOBIČEK / (IZGUBA) OBRAČUNSKEGA OBDOBJA (S. ali Š)</t>
        </is>
      </c>
      <c r="D92" s="75" t="n">
        <v>0</v>
      </c>
      <c r="E92" s="31" t="n"/>
      <c r="F92" s="41" t="n"/>
      <c r="I92" s="36" t="n"/>
    </row>
    <row r="93" customFormat="1" s="35">
      <c r="A93" s="64" t="n">
        <v>186</v>
      </c>
      <c r="B93" s="55" t="inlineStr">
        <is>
          <t>[07501]</t>
        </is>
      </c>
      <c r="C93" s="16" t="inlineStr">
        <is>
          <t>S. ČISTI DOBIČEK OBRAČUNSKEGA OBDOBJA</t>
        </is>
      </c>
      <c r="D93" s="25" t="n">
        <v>0</v>
      </c>
      <c r="E93" s="26" t="n"/>
      <c r="F93" s="41" t="n"/>
      <c r="I93" s="36" t="n"/>
    </row>
    <row r="94" customFormat="1" s="35">
      <c r="A94" s="64" t="n">
        <v>187</v>
      </c>
      <c r="B94" s="55" t="inlineStr">
        <is>
          <t>[07502]</t>
        </is>
      </c>
      <c r="C94" s="16" t="inlineStr">
        <is>
          <t>Š. ČISTA IZGUBA OBRAČUNSKEGA OBDOBJA</t>
        </is>
      </c>
      <c r="D94" s="25" t="n">
        <v>0</v>
      </c>
      <c r="E94" s="26" t="n"/>
      <c r="F94" s="41" t="n"/>
      <c r="I94" s="36" t="n"/>
    </row>
    <row r="95" ht="45" customFormat="1" customHeight="1" s="35">
      <c r="A95" s="64" t="n">
        <v>188</v>
      </c>
      <c r="B95" s="55" t="inlineStr">
        <is>
          <t>[090]</t>
        </is>
      </c>
      <c r="C95" s="16" t="inlineStr">
        <is>
          <t>*POVPREČNO ŠTEVILO ZAPOSLENIH NA PODLAGI DELOVNIH UR V OBRAČUNSKEM OBDOBJU (na dve decimalki)</t>
        </is>
      </c>
      <c r="D95" s="28" t="n">
        <v>0</v>
      </c>
      <c r="E95" s="29" t="n"/>
      <c r="F95" s="40" t="n"/>
      <c r="I95" s="36" t="n"/>
    </row>
    <row r="96" ht="15.75" customFormat="1" customHeight="1" s="35" thickBot="1">
      <c r="A96" s="66" t="n">
        <v>189</v>
      </c>
      <c r="B96" s="67" t="inlineStr">
        <is>
          <t>[091]</t>
        </is>
      </c>
      <c r="C96" s="68" t="inlineStr">
        <is>
          <t>ŠTEVILO MESECEV POSLOVANJA</t>
        </is>
      </c>
      <c r="D96" s="79" t="n">
        <v>0</v>
      </c>
      <c r="E96" s="69" t="n"/>
      <c r="F96" s="40" t="n"/>
      <c r="I96" s="36" t="n"/>
    </row>
  </sheetData>
  <mergeCells count="11">
    <mergeCell ref="C1:E1"/>
    <mergeCell ref="D10:E10"/>
    <mergeCell ref="D5:E5"/>
    <mergeCell ref="C8:E8"/>
    <mergeCell ref="A10:A11"/>
    <mergeCell ref="F3:F5"/>
    <mergeCell ref="D4:E4"/>
    <mergeCell ref="C10:C11"/>
    <mergeCell ref="B10:B11"/>
    <mergeCell ref="D3:E3"/>
    <mergeCell ref="C7:E7"/>
  </mergeCells>
  <conditionalFormatting sqref="A12:B96 C12:E48 C49 C50:E96 E49">
    <cfRule type="expression" priority="1" dxfId="5" stopIfTrue="1">
      <formula>#REF!=1</formula>
    </cfRule>
  </conditionalFormatting>
  <conditionalFormatting sqref="C97:G277">
    <cfRule type="expression" priority="15" dxfId="5" stopIfTrue="1">
      <formula>#REF!=1</formula>
    </cfRule>
  </conditionalFormatting>
  <conditionalFormatting sqref="D12:E48 D50:E96 E49">
    <cfRule type="expression" priority="17" dxfId="0">
      <formula>#REF!=2</formula>
    </cfRule>
  </conditionalFormatting>
  <conditionalFormatting sqref="D57:E57">
    <cfRule type="cellIs" priority="3" operator="greaterThan" dxfId="1">
      <formula>0</formula>
    </cfRule>
  </conditionalFormatting>
  <conditionalFormatting sqref="D89:E89">
    <cfRule type="cellIs" priority="4" operator="greaterThan" dxfId="1">
      <formula>0</formula>
    </cfRule>
  </conditionalFormatting>
  <conditionalFormatting sqref="D94:E94">
    <cfRule type="cellIs" priority="5" operator="greaterThan" dxfId="1">
      <formula>0</formula>
    </cfRule>
  </conditionalFormatting>
  <conditionalFormatting sqref="F97:G198">
    <cfRule type="expression" priority="16" dxfId="0">
      <formula>#REF!=2</formula>
    </cfRule>
  </conditionalFormatting>
  <pageMargins left="0.7" right="0.7" top="0.75" bottom="0.75" header="0.3" footer="0.3"/>
  <pageSetup orientation="portrait" paperSize="9" fitToHeight="0"/>
  <headerFooter>
    <oddHeader>&amp;L&amp;"Century Gothic,Regular"&amp;8 &amp;K203864INTERNAL</oddHeader>
    <oddFooter/>
    <evenHeader>&amp;L&amp;"Century Gothic,Regular"&amp;8 &amp;K203864INTERNAL</evenHeader>
    <evenFooter/>
    <firstHeader>&amp;L&amp;"Century Gothic,Regular"&amp;8 &amp;K203864INTERNAL</firstHeader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Žiga Borišek</dc:creator>
  <dcterms:created xmlns:dcterms="http://purl.org/dc/terms/" xmlns:xsi="http://www.w3.org/2001/XMLSchema-instance" xsi:type="dcterms:W3CDTF">2021-05-06T11:37:22Z</dcterms:created>
  <dcterms:modified xmlns:dcterms="http://purl.org/dc/terms/" xmlns:xsi="http://www.w3.org/2001/XMLSchema-instance" xsi:type="dcterms:W3CDTF">2026-07-15T13:25:18Z</dcterms:modified>
  <cp:lastModifiedBy>Dejanović Aleksander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0x01010070DD53DC9235DB44966D2551B0ED66B7</vt:lpwstr>
  </property>
  <property name="docIndexRef" fmtid="{D5CDD505-2E9C-101B-9397-08002B2CF9AE}" pid="3">
    <vt:lpwstr xmlns:vt="http://schemas.openxmlformats.org/officeDocument/2006/docPropsVTypes">cc81a594-db51-4bb1-92bc-49dae355c45c</vt:lpwstr>
  </property>
  <property name="bjSaver" fmtid="{D5CDD505-2E9C-101B-9397-08002B2CF9AE}" pid="4">
    <vt:lpwstr xmlns:vt="http://schemas.openxmlformats.org/officeDocument/2006/docPropsVTypes">ODbgLzFd2Qrf2DKWzY7xLZDl8eK8O4Pk</vt:lpwstr>
  </property>
  <property name="bjDocumentLabelXML" fmtid="{D5CDD505-2E9C-101B-9397-08002B2CF9AE}" pid="5">
    <vt:lpwstr xmlns:vt="http://schemas.openxmlformats.org/officeDocument/2006/docPropsVTypes">&lt;?xml version="1.0" encoding="us-ascii"?&gt;&lt;sisl xmlns:xsd="http://www.w3.org/2001/XMLSchema" xmlns:xsi="http://www.w3.org/2001/XMLSchema-instance" sislVersion="0" policy="8c1fab91-6ff8-4cc4-9055-1d8eb838c0fb" origin="userSelected" xmlns="http://www.boldonj</vt:lpwstr>
  </property>
  <property name="bjDocumentLabelXML-0" fmtid="{D5CDD505-2E9C-101B-9397-08002B2CF9AE}" pid="6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7">
    <vt:lpwstr xmlns:vt="http://schemas.openxmlformats.org/officeDocument/2006/docPropsVTypes">INTERNAL</vt:lpwstr>
  </property>
  <property name="bjClsUserRVM" fmtid="{D5CDD505-2E9C-101B-9397-08002B2CF9AE}" pid="8">
    <vt:lpwstr xmlns:vt="http://schemas.openxmlformats.org/officeDocument/2006/docPropsVTypes">[{"VisualMarkingType":1,"ShapeName":"","ApplyMarking":true}]</vt:lpwstr>
  </property>
  <property name="bjLeftHeaderLabel-first" fmtid="{D5CDD505-2E9C-101B-9397-08002B2CF9AE}" pid="9">
    <vt:lpwstr xmlns:vt="http://schemas.openxmlformats.org/officeDocument/2006/docPropsVTypes">&amp;"Century Gothic,Regular"&amp;08&amp;K203864INTERNAL</vt:lpwstr>
  </property>
  <property name="bjLeftHeaderLabel-even" fmtid="{D5CDD505-2E9C-101B-9397-08002B2CF9AE}" pid="10">
    <vt:lpwstr xmlns:vt="http://schemas.openxmlformats.org/officeDocument/2006/docPropsVTypes">&amp;"Century Gothic,Regular"&amp;08&amp;K203864INTERNAL</vt:lpwstr>
  </property>
  <property name="bjLeftHeaderLabel" fmtid="{D5CDD505-2E9C-101B-9397-08002B2CF9AE}" pid="11">
    <vt:lpwstr xmlns:vt="http://schemas.openxmlformats.org/officeDocument/2006/docPropsVTypes">&amp;"Century Gothic,Regular"&amp;08&amp;K203864INTERNAL</vt:lpwstr>
  </property>
</Properties>
</file>