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PI" sheetId="2" state="visible" r:id="rId2"/>
  </sheets>
  <definedNames>
    <definedName name="_xlnm._FilterDatabase" localSheetId="0" hidden="1">'BS'!$A$10:$E$41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#,###,###,##0.00"/>
    <numFmt numFmtId="165" formatCode="yyyy-mm-dd h:mm:ss"/>
  </numFmts>
  <fonts count="2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Arial"/>
      <charset val="238"/>
      <family val="2"/>
      <sz val="10"/>
    </font>
    <font>
      <name val="Arial CE"/>
      <charset val="238"/>
      <family val="2"/>
      <sz val="10"/>
    </font>
    <font>
      <name val="Arial CE"/>
      <charset val="238"/>
      <family val="2"/>
      <sz val="9"/>
    </font>
    <font>
      <name val="Arial CE"/>
      <charset val="238"/>
      <b val="1"/>
      <sz val="18"/>
    </font>
    <font>
      <name val="Arial CE"/>
      <charset val="238"/>
      <family val="2"/>
      <sz val="14"/>
    </font>
    <font>
      <name val="Arial CE"/>
      <charset val="238"/>
      <family val="2"/>
      <b val="1"/>
      <sz val="10"/>
    </font>
    <font>
      <name val="Arial"/>
      <charset val="238"/>
      <family val="2"/>
      <i val="1"/>
      <color rgb="FFFF0000"/>
      <sz val="11"/>
    </font>
    <font>
      <name val="Arial"/>
      <charset val="238"/>
      <family val="2"/>
      <color theme="1"/>
      <sz val="11"/>
    </font>
    <font>
      <name val="Arial"/>
      <charset val="238"/>
      <family val="2"/>
      <sz val="11"/>
    </font>
    <font>
      <name val="Arial"/>
      <charset val="238"/>
      <family val="2"/>
      <b val="1"/>
      <sz val="11"/>
    </font>
    <font>
      <name val="Arial"/>
      <charset val="238"/>
      <family val="2"/>
      <b val="1"/>
      <color theme="1"/>
      <sz val="11"/>
    </font>
    <font>
      <name val="Arial"/>
      <charset val="238"/>
      <family val="2"/>
      <b val="1"/>
      <color rgb="FFFF0000"/>
      <sz val="11"/>
    </font>
    <font>
      <name val="Arial"/>
      <charset val="238"/>
      <family val="2"/>
      <i val="1"/>
      <color rgb="FFFF0000"/>
      <sz val="9"/>
    </font>
    <font>
      <name val="Arial CE"/>
      <charset val="238"/>
      <b val="1"/>
      <sz val="9"/>
    </font>
    <font>
      <name val="Calibri"/>
      <charset val="238"/>
      <family val="2"/>
      <i val="1"/>
      <color rgb="FFFF0000"/>
      <sz val="8"/>
      <scheme val="minor"/>
    </font>
    <font>
      <name val="Arial"/>
      <charset val="238"/>
      <family val="2"/>
      <i val="1"/>
      <color rgb="FFFF0000"/>
      <sz val="8"/>
    </font>
    <font>
      <name val="Calibri"/>
      <charset val="238"/>
      <family val="2"/>
      <color theme="1"/>
      <sz val="11"/>
    </font>
    <font>
      <name val="Arial CE"/>
      <color rgb="FFFF0000"/>
      <sz val="14"/>
    </font>
    <font>
      <name val="Arial"/>
      <charset val="238"/>
      <family val="2"/>
      <i val="1"/>
      <sz val="9"/>
    </font>
    <font>
      <name val="Calibri"/>
      <charset val="238"/>
      <family val="2"/>
      <sz val="11"/>
      <scheme val="minor"/>
    </font>
    <font>
      <name val="Calibri"/>
      <charset val="238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8" fillId="0" borderId="0"/>
  </cellStyleXfs>
  <cellXfs count="115">
    <xf numFmtId="0" fontId="0" fillId="0" borderId="0" pivotButton="0" quotePrefix="0" xfId="0"/>
    <xf numFmtId="0" fontId="3" fillId="0" borderId="0" pivotButton="0" quotePrefix="0" xfId="1"/>
    <xf numFmtId="4" fontId="0" fillId="0" borderId="0" pivotButton="0" quotePrefix="0" xfId="0"/>
    <xf numFmtId="4" fontId="1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1">
      <alignment wrapText="1"/>
    </xf>
    <xf numFmtId="0" fontId="6" fillId="0" borderId="0" pivotButton="0" quotePrefix="0" xfId="1"/>
    <xf numFmtId="0" fontId="7" fillId="0" borderId="0" pivotButton="0" quotePrefix="0" xfId="1"/>
    <xf numFmtId="0" fontId="7" fillId="0" borderId="0" applyAlignment="1" pivotButton="0" quotePrefix="0" xfId="1">
      <alignment horizontal="left" indent="1"/>
    </xf>
    <xf numFmtId="0" fontId="1" fillId="0" borderId="0" applyAlignment="1" pivotButton="0" quotePrefix="0" xfId="0">
      <alignment horizontal="left" indent="1"/>
    </xf>
    <xf numFmtId="4" fontId="1" fillId="0" borderId="0" applyAlignment="1" pivotButton="0" quotePrefix="0" xfId="0">
      <alignment horizontal="left" inden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1"/>
    <xf numFmtId="0" fontId="11" fillId="0" borderId="0" applyAlignment="1" pivotButton="0" quotePrefix="0" xfId="1">
      <alignment horizontal="right"/>
    </xf>
    <xf numFmtId="0" fontId="11" fillId="0" borderId="2" applyAlignment="1" pivotButton="0" quotePrefix="0" xfId="1">
      <alignment vertical="top" wrapText="1"/>
    </xf>
    <xf numFmtId="3" fontId="11" fillId="0" borderId="2" applyAlignment="1" pivotButton="0" quotePrefix="0" xfId="1">
      <alignment horizontal="right" vertical="top"/>
    </xf>
    <xf numFmtId="0" fontId="11" fillId="0" borderId="2" applyAlignment="1" pivotButton="0" quotePrefix="0" xfId="1">
      <alignment horizontal="left" vertical="top" wrapText="1" indent="1"/>
    </xf>
    <xf numFmtId="3" fontId="10" fillId="2" borderId="2" applyAlignment="1" pivotButton="0" quotePrefix="0" xfId="1">
      <alignment horizontal="right" vertical="top"/>
    </xf>
    <xf numFmtId="3" fontId="11" fillId="2" borderId="2" applyAlignment="1" pivotButton="0" quotePrefix="0" xfId="1">
      <alignment horizontal="right" vertical="top"/>
    </xf>
    <xf numFmtId="3" fontId="11" fillId="0" borderId="7" applyAlignment="1" pivotButton="0" quotePrefix="0" xfId="1">
      <alignment horizontal="right" vertical="top"/>
    </xf>
    <xf numFmtId="0" fontId="10" fillId="0" borderId="2" applyAlignment="1" pivotButton="0" quotePrefix="0" xfId="1">
      <alignment horizontal="left" vertical="top" wrapText="1" indent="2"/>
    </xf>
    <xf numFmtId="3" fontId="10" fillId="2" borderId="7" applyAlignment="1" pivotButton="0" quotePrefix="0" xfId="1">
      <alignment horizontal="right" vertical="top"/>
    </xf>
    <xf numFmtId="3" fontId="11" fillId="2" borderId="7" applyAlignment="1" pivotButton="0" quotePrefix="0" xfId="1">
      <alignment horizontal="right" vertical="top"/>
    </xf>
    <xf numFmtId="0" fontId="12" fillId="0" borderId="0" pivotButton="0" quotePrefix="0" xfId="0"/>
    <xf numFmtId="4" fontId="12" fillId="0" borderId="0" pivotButton="0" quotePrefix="0" xfId="0"/>
    <xf numFmtId="4" fontId="9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8" fillId="0" borderId="0" pivotButton="0" quotePrefix="0" xfId="1"/>
    <xf numFmtId="0" fontId="12" fillId="3" borderId="0" applyAlignment="1" pivotButton="0" quotePrefix="0" xfId="0">
      <alignment horizontal="center"/>
    </xf>
    <xf numFmtId="0" fontId="15" fillId="0" borderId="0" pivotButton="0" quotePrefix="0" xfId="1"/>
    <xf numFmtId="0" fontId="17" fillId="0" borderId="0" pivotButton="0" quotePrefix="0" xfId="1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10" fillId="0" borderId="2" applyAlignment="1" pivotButton="0" quotePrefix="0" xfId="1">
      <alignment horizontal="center" vertical="center" wrapText="1"/>
    </xf>
    <xf numFmtId="14" fontId="13" fillId="2" borderId="1" applyAlignment="1" pivotButton="0" quotePrefix="0" xfId="1">
      <alignment horizontal="center" wrapText="1"/>
    </xf>
    <xf numFmtId="14" fontId="13" fillId="2" borderId="7" applyAlignment="1" pivotButton="0" quotePrefix="0" xfId="1">
      <alignment horizontal="center" wrapText="1"/>
    </xf>
    <xf numFmtId="4" fontId="7" fillId="0" borderId="0" pivotButton="0" quotePrefix="0" xfId="1"/>
    <xf numFmtId="4" fontId="10" fillId="2" borderId="2" applyAlignment="1" pivotButton="0" quotePrefix="0" xfId="1">
      <alignment horizontal="right" vertical="top"/>
    </xf>
    <xf numFmtId="0" fontId="16" fillId="0" borderId="9" applyAlignment="1" pivotButton="0" quotePrefix="0" xfId="0">
      <alignment vertical="top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5" applyAlignment="1" pivotButton="0" quotePrefix="1" xfId="1">
      <alignment horizontal="center" vertical="center" wrapText="1"/>
    </xf>
    <xf numFmtId="4" fontId="10" fillId="2" borderId="2" applyAlignment="1" pivotButton="0" quotePrefix="0" xfId="1">
      <alignment horizontal="right"/>
    </xf>
    <xf numFmtId="3" fontId="10" fillId="2" borderId="2" applyAlignment="1" pivotButton="0" quotePrefix="0" xfId="1">
      <alignment horizontal="right"/>
    </xf>
    <xf numFmtId="14" fontId="13" fillId="2" borderId="19" applyAlignment="1" pivotButton="0" quotePrefix="0" xfId="1">
      <alignment horizontal="center" wrapText="1"/>
    </xf>
    <xf numFmtId="0" fontId="10" fillId="0" borderId="20" applyAlignment="1" pivotButton="0" quotePrefix="0" xfId="1">
      <alignment horizontal="center" vertical="center" wrapText="1"/>
    </xf>
    <xf numFmtId="0" fontId="10" fillId="0" borderId="21" applyAlignment="1" pivotButton="0" quotePrefix="0" xfId="1">
      <alignment horizontal="center" vertical="center" wrapText="1"/>
    </xf>
    <xf numFmtId="0" fontId="11" fillId="0" borderId="21" applyAlignment="1" pivotButton="0" quotePrefix="0" xfId="1">
      <alignment vertical="top" wrapText="1"/>
    </xf>
    <xf numFmtId="3" fontId="11" fillId="0" borderId="23" applyAlignment="1" pivotButton="0" quotePrefix="0" xfId="1">
      <alignment horizontal="right" vertical="top"/>
    </xf>
    <xf numFmtId="0" fontId="10" fillId="0" borderId="2" applyAlignment="1" pivotButton="0" quotePrefix="0" xfId="1">
      <alignment vertical="top" wrapText="1"/>
    </xf>
    <xf numFmtId="0" fontId="10" fillId="0" borderId="2" applyAlignment="1" pivotButton="0" quotePrefix="0" xfId="1">
      <alignment horizontal="left" vertical="top" wrapText="1" indent="1"/>
    </xf>
    <xf numFmtId="49" fontId="10" fillId="0" borderId="2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center" vertical="center" wrapText="1"/>
    </xf>
    <xf numFmtId="0" fontId="10" fillId="0" borderId="25" applyAlignment="1" pivotButton="0" quotePrefix="0" xfId="1">
      <alignment horizontal="center" vertical="center" wrapText="1"/>
    </xf>
    <xf numFmtId="3" fontId="11" fillId="2" borderId="27" applyAlignment="1" pivotButton="0" quotePrefix="0" xfId="1">
      <alignment horizontal="right" vertical="top"/>
    </xf>
    <xf numFmtId="0" fontId="11" fillId="0" borderId="25" applyAlignment="1" pivotButton="0" quotePrefix="0" xfId="1">
      <alignment vertical="top" wrapText="1"/>
    </xf>
    <xf numFmtId="0" fontId="11" fillId="0" borderId="3" applyAlignment="1" pivotButton="0" quotePrefix="0" xfId="1">
      <alignment horizontal="center" vertical="center" wrapText="1"/>
    </xf>
    <xf numFmtId="0" fontId="11" fillId="0" borderId="6" applyAlignment="1" pivotButton="0" quotePrefix="0" xfId="1">
      <alignment horizontal="center" vertical="center" wrapText="1"/>
    </xf>
    <xf numFmtId="0" fontId="11" fillId="0" borderId="3" applyAlignment="1" pivotButton="0" quotePrefix="0" xfId="1">
      <alignment horizontal="center" vertical="center"/>
    </xf>
    <xf numFmtId="0" fontId="11" fillId="0" borderId="6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wrapText="1"/>
    </xf>
    <xf numFmtId="0" fontId="11" fillId="0" borderId="5" applyAlignment="1" pivotButton="0" quotePrefix="0" xfId="1">
      <alignment horizontal="center" wrapText="1"/>
    </xf>
    <xf numFmtId="0" fontId="12" fillId="2" borderId="0" applyAlignment="1" pivotButton="0" quotePrefix="0" xfId="0">
      <alignment horizontal="center"/>
    </xf>
    <xf numFmtId="0" fontId="4" fillId="2" borderId="8" applyAlignment="1" pivotButton="0" quotePrefix="0" xfId="1">
      <alignment horizontal="left"/>
    </xf>
    <xf numFmtId="0" fontId="4" fillId="2" borderId="11" applyAlignment="1" pivotButton="0" quotePrefix="0" xfId="1">
      <alignment horizontal="left"/>
    </xf>
    <xf numFmtId="1" fontId="4" fillId="2" borderId="12" applyAlignment="1" pivotButton="0" quotePrefix="0" xfId="1">
      <alignment horizontal="left"/>
    </xf>
    <xf numFmtId="1" fontId="4" fillId="2" borderId="13" applyAlignment="1" pivotButton="0" quotePrefix="0" xfId="1">
      <alignment horizontal="left"/>
    </xf>
    <xf numFmtId="0" fontId="5" fillId="0" borderId="0" applyAlignment="1" pivotButton="0" quotePrefix="0" xfId="1">
      <alignment horizontal="center" wrapText="1"/>
    </xf>
    <xf numFmtId="0" fontId="11" fillId="0" borderId="14" applyAlignment="1" pivotButton="0" quotePrefix="0" xfId="1">
      <alignment horizontal="center" vertical="center" wrapText="1"/>
    </xf>
    <xf numFmtId="0" fontId="11" fillId="0" borderId="16" applyAlignment="1" pivotButton="0" quotePrefix="0" xfId="1">
      <alignment horizontal="center" vertical="center" wrapText="1"/>
    </xf>
    <xf numFmtId="0" fontId="11" fillId="0" borderId="17" applyAlignment="1" pivotButton="0" quotePrefix="0" xfId="1">
      <alignment horizontal="center" vertical="center"/>
    </xf>
    <xf numFmtId="0" fontId="1" fillId="2" borderId="0" applyAlignment="1" pivotButton="0" quotePrefix="0" xfId="0">
      <alignment horizontal="center"/>
    </xf>
    <xf numFmtId="0" fontId="11" fillId="0" borderId="17" applyAlignment="1" pivotButton="0" quotePrefix="0" xfId="1">
      <alignment horizontal="center" vertical="center" wrapText="1"/>
    </xf>
    <xf numFmtId="0" fontId="19" fillId="4" borderId="0" applyAlignment="1" pivotButton="0" quotePrefix="0" xfId="1">
      <alignment horizontal="center"/>
    </xf>
    <xf numFmtId="49" fontId="19" fillId="4" borderId="0" applyAlignment="1" pivotButton="0" quotePrefix="0" xfId="1">
      <alignment horizontal="center"/>
    </xf>
    <xf numFmtId="49" fontId="4" fillId="2" borderId="10" applyAlignment="1" pivotButton="0" quotePrefix="0" xfId="1">
      <alignment horizontal="left"/>
    </xf>
    <xf numFmtId="49" fontId="4" fillId="2" borderId="1" applyAlignment="1" pivotButton="0" quotePrefix="0" xfId="1">
      <alignment horizontal="left"/>
    </xf>
    <xf numFmtId="3" fontId="11" fillId="0" borderId="2" applyAlignment="1" pivotButton="0" quotePrefix="0" xfId="1">
      <alignment horizontal="right" vertical="top"/>
    </xf>
    <xf numFmtId="4" fontId="0" fillId="0" borderId="0" pivotButton="0" quotePrefix="0" xfId="0"/>
    <xf numFmtId="0" fontId="10" fillId="0" borderId="0" pivotButton="0" quotePrefix="0" xfId="1"/>
    <xf numFmtId="4" fontId="10" fillId="2" borderId="2" applyAlignment="1" pivotButton="0" quotePrefix="0" xfId="1">
      <alignment horizontal="right" vertical="top"/>
    </xf>
    <xf numFmtId="4" fontId="11" fillId="0" borderId="2" applyAlignment="1" pivotButton="0" quotePrefix="0" xfId="1">
      <alignment horizontal="right" vertical="top"/>
    </xf>
    <xf numFmtId="4" fontId="11" fillId="2" borderId="2" applyAlignment="1" pivotButton="0" quotePrefix="0" xfId="1">
      <alignment horizontal="right" vertical="top"/>
    </xf>
    <xf numFmtId="4" fontId="11" fillId="2" borderId="1" applyAlignment="1" pivotButton="0" quotePrefix="0" xfId="1">
      <alignment horizontal="right" vertical="top"/>
    </xf>
    <xf numFmtId="4" fontId="11" fillId="0" borderId="1" applyAlignment="1" pivotButton="0" quotePrefix="0" xfId="1">
      <alignment horizontal="right" vertical="top"/>
    </xf>
    <xf numFmtId="4" fontId="10" fillId="2" borderId="1" applyAlignment="1" pivotButton="0" quotePrefix="0" xfId="1">
      <alignment horizontal="right" vertical="top"/>
    </xf>
    <xf numFmtId="1" fontId="4" fillId="2" borderId="10" applyAlignment="1" pivotButton="0" quotePrefix="0" xfId="1">
      <alignment horizontal="left"/>
    </xf>
    <xf numFmtId="0" fontId="11" fillId="3" borderId="0" applyAlignment="1" pivotButton="0" quotePrefix="0" xfId="0">
      <alignment horizontal="center"/>
    </xf>
    <xf numFmtId="164" fontId="11" fillId="0" borderId="0" pivotButton="0" quotePrefix="0" xfId="0"/>
    <xf numFmtId="164" fontId="11" fillId="0" borderId="2" pivotButton="0" quotePrefix="0" xfId="0"/>
    <xf numFmtId="0" fontId="20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4" fontId="1" fillId="3" borderId="0" applyAlignment="1" pivotButton="0" quotePrefix="0" xfId="0">
      <alignment horizontal="center"/>
    </xf>
    <xf numFmtId="4" fontId="10" fillId="0" borderId="0" pivotButton="0" quotePrefix="0" xfId="1"/>
    <xf numFmtId="4" fontId="13" fillId="2" borderId="18" applyAlignment="1" pivotButton="0" quotePrefix="0" xfId="1">
      <alignment horizontal="center" wrapText="1"/>
    </xf>
    <xf numFmtId="4" fontId="11" fillId="0" borderId="22" applyAlignment="1" pivotButton="0" quotePrefix="0" xfId="1">
      <alignment horizontal="right" vertical="top"/>
    </xf>
    <xf numFmtId="4" fontId="11" fillId="2" borderId="26" applyAlignment="1" pivotButton="0" quotePrefix="0" xfId="1">
      <alignment horizontal="right" vertical="top"/>
    </xf>
    <xf numFmtId="49" fontId="4" fillId="2" borderId="2" applyAlignment="1" pivotButton="0" quotePrefix="0" xfId="1">
      <alignment horizontal="left"/>
    </xf>
    <xf numFmtId="0" fontId="0" fillId="0" borderId="8" pivotButton="0" quotePrefix="0" xfId="0"/>
    <xf numFmtId="1" fontId="4" fillId="2" borderId="6" applyAlignment="1" pivotButton="0" quotePrefix="0" xfId="1">
      <alignment horizontal="left"/>
    </xf>
    <xf numFmtId="0" fontId="0" fillId="0" borderId="11" pivotButton="0" quotePrefix="0" xfId="0"/>
    <xf numFmtId="1" fontId="4" fillId="2" borderId="28" applyAlignment="1" pivotButton="0" quotePrefix="0" xfId="1">
      <alignment horizontal="left"/>
    </xf>
    <xf numFmtId="0" fontId="0" fillId="0" borderId="13" pivotButton="0" quotePrefix="0" xfId="0"/>
    <xf numFmtId="49" fontId="4" fillId="2" borderId="6" applyAlignment="1" pivotButton="0" quotePrefix="0" xfId="1">
      <alignment horizontal="left"/>
    </xf>
    <xf numFmtId="165" fontId="19" fillId="4" borderId="0" applyAlignment="1" pivotButton="0" quotePrefix="0" xfId="1">
      <alignment horizontal="center"/>
    </xf>
    <xf numFmtId="0" fontId="11" fillId="0" borderId="21" applyAlignment="1" pivotButton="0" quotePrefix="0" xfId="1">
      <alignment horizontal="center" vertical="center" wrapText="1"/>
    </xf>
    <xf numFmtId="0" fontId="11" fillId="0" borderId="21" applyAlignment="1" pivotButton="0" quotePrefix="0" xfId="1">
      <alignment horizontal="center" vertical="center"/>
    </xf>
    <xf numFmtId="0" fontId="11" fillId="0" borderId="34" applyAlignment="1" pivotButton="0" quotePrefix="0" xfId="1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6" pivotButton="0" quotePrefix="0" xfId="0"/>
    <xf numFmtId="0" fontId="0" fillId="0" borderId="17" pivotButton="0" quotePrefix="0" xfId="0"/>
    <xf numFmtId="165" fontId="13" fillId="2" borderId="18" applyAlignment="1" pivotButton="0" quotePrefix="0" xfId="1">
      <alignment horizontal="center" wrapText="1"/>
    </xf>
  </cellXfs>
  <cellStyles count="3">
    <cellStyle name="Navadno" xfId="0" builtinId="0"/>
    <cellStyle name="Navadno 2" xfId="1"/>
    <cellStyle name="Navadno 3" xfId="2"/>
  </cellStyles>
  <dxfs count="12">
    <dxf>
      <numFmt numFmtId="4" formatCode="#,##0.00"/>
    </dxf>
    <dxf>
      <font>
        <b val="1"/>
      </font>
    </dxf>
    <dxf>
      <numFmt numFmtId="4" formatCode="#,##0.00"/>
    </dxf>
    <dxf>
      <font>
        <b val="1"/>
      </font>
    </dxf>
    <dxf>
      <numFmt numFmtId="4" formatCode="#,##0.00"/>
    </dxf>
    <dxf>
      <font>
        <color rgb="FFFF0000"/>
      </font>
    </dxf>
    <dxf>
      <numFmt numFmtId="4" formatCode="#,##0.00"/>
    </dxf>
    <dxf>
      <font>
        <b val="1"/>
      </font>
    </dxf>
    <dxf>
      <font>
        <b val="1"/>
      </font>
    </dxf>
    <dxf>
      <font>
        <color rgb="FFFF0000"/>
      </font>
    </dxf>
    <dxf>
      <font>
        <b val="1"/>
      </font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topLeftCell="A25" zoomScaleNormal="100" workbookViewId="0">
      <selection activeCell="G20" sqref="G20"/>
    </sheetView>
  </sheetViews>
  <sheetFormatPr baseColWidth="8" defaultRowHeight="15"/>
  <cols>
    <col width="8.7109375" customWidth="1" min="1" max="1"/>
    <col width="16.7109375" bestFit="1" customWidth="1" min="2" max="2"/>
    <col width="49.5703125" bestFit="1" customWidth="1" min="3" max="3"/>
    <col width="15.7109375" customWidth="1" style="92" min="4" max="4"/>
    <col width="15.7109375" customWidth="1" min="5" max="5"/>
    <col width="17.28515625" customWidth="1" min="6" max="7"/>
    <col width="7.5703125" customWidth="1" min="8" max="8"/>
    <col width="9.5703125" customWidth="1" min="11" max="11"/>
  </cols>
  <sheetData>
    <row r="1">
      <c r="C1" s="63" t="inlineStr">
        <is>
          <t>Izpolni sive celice</t>
        </is>
      </c>
    </row>
    <row r="2">
      <c r="C2" s="30" t="n"/>
      <c r="D2" s="88" t="n"/>
      <c r="E2" s="30" t="n"/>
    </row>
    <row r="3">
      <c r="C3" s="31" t="inlineStr">
        <is>
          <t>Naziv pravne osebe</t>
        </is>
      </c>
      <c r="D3" s="99" t="n"/>
      <c r="E3" s="100" t="n"/>
      <c r="F3" s="40" t="n"/>
    </row>
    <row r="4">
      <c r="C4" s="31" t="inlineStr">
        <is>
          <t>Matična št.</t>
        </is>
      </c>
      <c r="D4" s="99" t="n"/>
      <c r="E4" s="100" t="n"/>
      <c r="F4" s="40" t="n"/>
    </row>
    <row r="5">
      <c r="C5" s="31" t="inlineStr">
        <is>
          <t>Št. partnerja</t>
        </is>
      </c>
      <c r="D5" s="101" t="n"/>
      <c r="E5" s="102" t="n"/>
      <c r="F5" s="31" t="inlineStr">
        <is>
          <t>Tip bilance</t>
        </is>
      </c>
      <c r="G5" s="103" t="n">
        <v>8</v>
      </c>
      <c r="H5" s="104" t="n"/>
    </row>
    <row r="6">
      <c r="C6" s="31" t="inlineStr">
        <is>
          <t>Obdobje bilance</t>
        </is>
      </c>
      <c r="D6" s="105" t="inlineStr">
        <is>
          <t>ZR</t>
        </is>
      </c>
      <c r="E6" s="102" t="n"/>
      <c r="F6" s="31" t="inlineStr">
        <is>
          <t>Tip subjekta</t>
        </is>
      </c>
      <c r="G6" s="103" t="n">
        <v>4</v>
      </c>
      <c r="H6" s="104" t="n"/>
    </row>
    <row r="7" ht="23.1" customHeight="1">
      <c r="C7" s="68" t="inlineStr">
        <is>
          <t>Podatki iz bilance stanja</t>
        </is>
      </c>
      <c r="F7" s="5" t="n"/>
      <c r="G7" s="5" t="n"/>
      <c r="H7" s="1" t="n"/>
    </row>
    <row r="8" ht="15" customHeight="1">
      <c r="C8" s="106" t="n">
        <v>46022</v>
      </c>
      <c r="F8" s="32" t="n"/>
      <c r="G8" s="6" t="n"/>
      <c r="H8" s="1" t="n"/>
    </row>
    <row r="9" ht="23.25" customHeight="1" thickBot="1">
      <c r="C9" s="80" t="n"/>
      <c r="D9" s="80" t="n"/>
      <c r="E9" s="14" t="inlineStr">
        <is>
          <t>v EUR</t>
        </is>
      </c>
      <c r="F9" s="11" t="n"/>
      <c r="H9" s="1" t="n"/>
    </row>
    <row r="10">
      <c r="A10" s="107" t="inlineStr">
        <is>
          <t>Oznaka za AOP</t>
        </is>
      </c>
      <c r="B10" s="107" t="inlineStr">
        <is>
          <t>Oznaka GVAOP</t>
        </is>
      </c>
      <c r="C10" s="108" t="inlineStr">
        <is>
          <t>Postavka</t>
        </is>
      </c>
      <c r="D10" s="109" t="inlineStr">
        <is>
          <t>Znesek</t>
        </is>
      </c>
      <c r="E10" s="110" t="n"/>
      <c r="F10" s="29" t="n"/>
    </row>
    <row r="11">
      <c r="A11" s="111" t="n"/>
      <c r="B11" s="111" t="n"/>
      <c r="C11" s="111" t="n"/>
      <c r="D11" s="36" t="n">
        <v>46022</v>
      </c>
      <c r="E11" s="37" t="n"/>
      <c r="F11" s="32" t="n"/>
    </row>
    <row r="12" customFormat="1" s="4">
      <c r="A12" s="35" t="inlineStr">
        <is>
          <t>001</t>
        </is>
      </c>
      <c r="B12" s="35" t="inlineStr">
        <is>
          <t>[72001]</t>
        </is>
      </c>
      <c r="C12" s="15" t="inlineStr">
        <is>
          <t>SREDSTVA</t>
        </is>
      </c>
      <c r="D12" s="89" t="n">
        <v>0</v>
      </c>
      <c r="E12" s="78" t="n"/>
      <c r="F12" s="38" t="n"/>
      <c r="I12" s="3" t="n"/>
    </row>
    <row r="13" customFormat="1" s="4">
      <c r="A13" s="35" t="inlineStr">
        <is>
          <t>002</t>
        </is>
      </c>
      <c r="B13" s="35" t="inlineStr">
        <is>
          <t>[7200101]</t>
        </is>
      </c>
      <c r="C13" s="17" t="inlineStr">
        <is>
          <t>A. DOLGOROČNA SREDSTVA</t>
        </is>
      </c>
      <c r="D13" s="90" t="n">
        <v>0</v>
      </c>
      <c r="E13" s="78" t="n"/>
      <c r="F13" s="38" t="n"/>
      <c r="I13" s="3" t="n"/>
    </row>
    <row r="14" ht="28.5" customFormat="1" customHeight="1" s="4">
      <c r="A14" s="35" t="inlineStr">
        <is>
          <t>003</t>
        </is>
      </c>
      <c r="B14" s="35" t="inlineStr">
        <is>
          <t>[720010101]</t>
        </is>
      </c>
      <c r="C14" s="21" t="inlineStr">
        <is>
          <t>I. Neopredmetena sredstva in dolgoročne aktivne časovne razmejitve</t>
        </is>
      </c>
      <c r="D14" s="43" t="n">
        <v>0</v>
      </c>
      <c r="E14" s="44" t="n"/>
      <c r="F14" s="7" t="n"/>
      <c r="I14" s="3" t="n"/>
    </row>
    <row r="15" customFormat="1" s="4">
      <c r="A15" s="35" t="inlineStr">
        <is>
          <t>010</t>
        </is>
      </c>
      <c r="B15" s="35" t="inlineStr">
        <is>
          <t>[720010102]</t>
        </is>
      </c>
      <c r="C15" s="21" t="inlineStr">
        <is>
          <t>II. Opredmetena osnovna sredstva</t>
        </is>
      </c>
      <c r="D15" s="81" t="n">
        <v>0</v>
      </c>
      <c r="E15" s="18" t="n"/>
      <c r="F15" s="7" t="n"/>
      <c r="I15" s="3" t="n"/>
    </row>
    <row r="16" customFormat="1" s="4">
      <c r="A16" s="35" t="inlineStr">
        <is>
          <t>018</t>
        </is>
      </c>
      <c r="B16" s="35" t="inlineStr">
        <is>
          <t>[720010103]</t>
        </is>
      </c>
      <c r="C16" s="21" t="inlineStr">
        <is>
          <t>III. Naložbene nepremičnine</t>
        </is>
      </c>
      <c r="D16" s="81" t="n">
        <v>0</v>
      </c>
      <c r="E16" s="18" t="n"/>
      <c r="F16" s="7" t="n"/>
      <c r="I16" s="3" t="n"/>
    </row>
    <row r="17" customFormat="1" s="4">
      <c r="A17" s="35" t="inlineStr">
        <is>
          <t>019</t>
        </is>
      </c>
      <c r="B17" s="35" t="inlineStr">
        <is>
          <t>[720010105]</t>
        </is>
      </c>
      <c r="C17" s="21" t="inlineStr">
        <is>
          <t>IV. Dolgoročne finančne naložbe</t>
        </is>
      </c>
      <c r="D17" s="81" t="n">
        <v>0</v>
      </c>
      <c r="E17" s="18" t="n"/>
      <c r="F17" s="7" t="n"/>
      <c r="I17" s="3" t="n"/>
    </row>
    <row r="18" customFormat="1" s="4">
      <c r="A18" s="35" t="inlineStr">
        <is>
          <t>027</t>
        </is>
      </c>
      <c r="B18" s="35" t="inlineStr">
        <is>
          <t>[720010106]</t>
        </is>
      </c>
      <c r="C18" s="21" t="inlineStr">
        <is>
          <t>V. Dolgoročne poslovne terjatve</t>
        </is>
      </c>
      <c r="D18" s="81" t="n">
        <v>0</v>
      </c>
      <c r="E18" s="18" t="n"/>
      <c r="F18" s="7" t="n"/>
      <c r="I18" s="3" t="n"/>
    </row>
    <row r="19" customFormat="1" s="4">
      <c r="A19" s="35" t="inlineStr">
        <is>
          <t>032</t>
        </is>
      </c>
      <c r="B19" s="35" t="inlineStr">
        <is>
          <t>[7200102]</t>
        </is>
      </c>
      <c r="C19" s="15" t="inlineStr">
        <is>
          <t>B. KRATKOROČNA SREDSTVA</t>
        </is>
      </c>
      <c r="D19" s="82" t="n">
        <v>0</v>
      </c>
      <c r="E19" s="78" t="n"/>
      <c r="F19" s="7" t="n"/>
      <c r="I19" s="3" t="n"/>
    </row>
    <row r="20" customFormat="1" s="4">
      <c r="A20" s="35" t="inlineStr">
        <is>
          <t>033</t>
        </is>
      </c>
      <c r="B20" s="35" t="inlineStr">
        <is>
          <t>[720010201]</t>
        </is>
      </c>
      <c r="C20" s="21" t="inlineStr">
        <is>
          <t>I. Sredstva (skupine za odtujitev) za prodajo</t>
        </is>
      </c>
      <c r="D20" s="81" t="n">
        <v>0</v>
      </c>
      <c r="E20" s="18" t="n"/>
      <c r="F20" s="7" t="n"/>
      <c r="I20" s="3" t="n"/>
    </row>
    <row r="21" customFormat="1" s="4">
      <c r="A21" s="35" t="inlineStr">
        <is>
          <t>034</t>
        </is>
      </c>
      <c r="B21" s="35" t="inlineStr">
        <is>
          <t>[720010202]</t>
        </is>
      </c>
      <c r="C21" s="21" t="inlineStr">
        <is>
          <t>II. Zaloge</t>
        </is>
      </c>
      <c r="D21" s="81" t="n">
        <v>0</v>
      </c>
      <c r="E21" s="18" t="n"/>
      <c r="F21" s="7" t="n"/>
      <c r="I21" s="3" t="n"/>
    </row>
    <row r="22" customFormat="1" s="4">
      <c r="A22" s="35" t="inlineStr">
        <is>
          <t>040</t>
        </is>
      </c>
      <c r="B22" s="35" t="inlineStr">
        <is>
          <t>[720010203]</t>
        </is>
      </c>
      <c r="C22" s="21" t="inlineStr">
        <is>
          <t>III. Kratkoročne finančne naložbe</t>
        </is>
      </c>
      <c r="D22" s="81" t="n">
        <v>0</v>
      </c>
      <c r="E22" s="18" t="n"/>
      <c r="F22" s="7" t="n"/>
      <c r="I22" s="3" t="n"/>
    </row>
    <row r="23" customFormat="1" s="4">
      <c r="A23" s="35" t="inlineStr">
        <is>
          <t>048</t>
        </is>
      </c>
      <c r="B23" s="35" t="inlineStr">
        <is>
          <t>[720010204]</t>
        </is>
      </c>
      <c r="C23" s="21" t="inlineStr">
        <is>
          <t>IV. Kratkoročne poslovne terjatve</t>
        </is>
      </c>
      <c r="D23" s="81" t="n">
        <v>0</v>
      </c>
      <c r="E23" s="18" t="n"/>
      <c r="F23" s="7" t="n"/>
      <c r="I23" s="3" t="n"/>
    </row>
    <row r="24" customFormat="1" s="4">
      <c r="A24" s="35" t="inlineStr">
        <is>
          <t>052</t>
        </is>
      </c>
      <c r="B24" s="35" t="inlineStr">
        <is>
          <t>[720010205]</t>
        </is>
      </c>
      <c r="C24" s="21" t="inlineStr">
        <is>
          <t>V. Denarna sredstva</t>
        </is>
      </c>
      <c r="D24" s="81" t="n">
        <v>0</v>
      </c>
      <c r="E24" s="18" t="n"/>
      <c r="F24" s="7" t="n"/>
      <c r="G24" s="93" t="n"/>
      <c r="I24" s="3" t="n"/>
    </row>
    <row r="25" ht="30" customFormat="1" customHeight="1" s="4">
      <c r="A25" s="35" t="inlineStr">
        <is>
          <t>053</t>
        </is>
      </c>
      <c r="B25" s="35" t="inlineStr">
        <is>
          <t>[7200103]</t>
        </is>
      </c>
      <c r="C25" s="15" t="inlineStr">
        <is>
          <t>C. KRATKOROČNE AKTIVNE ČASOVNE RAZMEJITVE</t>
        </is>
      </c>
      <c r="D25" s="83" t="n">
        <v>0</v>
      </c>
      <c r="E25" s="18" t="n"/>
      <c r="F25" s="7" t="n"/>
      <c r="G25" s="93" t="n"/>
      <c r="I25" s="3" t="n"/>
    </row>
    <row r="26" customFormat="1" s="4">
      <c r="A26" s="35" t="inlineStr">
        <is>
          <t>054</t>
        </is>
      </c>
      <c r="B26" s="35" t="inlineStr">
        <is>
          <t>[72002]</t>
        </is>
      </c>
      <c r="C26" s="15" t="inlineStr">
        <is>
          <t>Zunajbilančna sredstva</t>
        </is>
      </c>
      <c r="D26" s="82" t="n">
        <v>0</v>
      </c>
      <c r="E26" s="78" t="n"/>
      <c r="F26" s="7" t="n"/>
      <c r="I26" s="3" t="n"/>
    </row>
    <row r="27" customFormat="1" s="4">
      <c r="A27" s="35" t="inlineStr">
        <is>
          <t>055</t>
        </is>
      </c>
      <c r="B27" s="35" t="inlineStr">
        <is>
          <t>[72003]</t>
        </is>
      </c>
      <c r="C27" s="15" t="inlineStr">
        <is>
          <t>OBVEZNOSTI DO VIROV SREDSTEV</t>
        </is>
      </c>
      <c r="D27" s="82" t="n">
        <v>0</v>
      </c>
      <c r="E27" s="78" t="n"/>
      <c r="F27" s="38" t="n"/>
      <c r="I27" s="3" t="n"/>
    </row>
    <row r="28" customFormat="1" s="4">
      <c r="A28" s="35" t="inlineStr">
        <is>
          <t>056</t>
        </is>
      </c>
      <c r="B28" s="35" t="inlineStr">
        <is>
          <t>[7200301]</t>
        </is>
      </c>
      <c r="C28" s="17" t="inlineStr">
        <is>
          <t>A. SKLAD</t>
        </is>
      </c>
      <c r="D28" s="82" t="n">
        <v>0</v>
      </c>
      <c r="E28" s="78" t="n"/>
      <c r="F28" s="7" t="n"/>
      <c r="I28" s="3" t="n"/>
    </row>
    <row r="29" customFormat="1" s="4">
      <c r="A29" s="35" t="n"/>
      <c r="B29" s="35" t="inlineStr">
        <is>
          <t>[720030101]</t>
        </is>
      </c>
      <c r="C29" s="51" t="inlineStr">
        <is>
          <t>I. Društveni sklad</t>
        </is>
      </c>
      <c r="D29" s="81" t="n">
        <v>0</v>
      </c>
      <c r="E29" s="81" t="n"/>
      <c r="F29" s="7" t="n"/>
      <c r="I29" s="3" t="n"/>
    </row>
    <row r="30" customFormat="1" s="4">
      <c r="A30" s="35" t="n"/>
      <c r="B30" s="35" t="inlineStr">
        <is>
          <t>[7200310]</t>
        </is>
      </c>
      <c r="C30" s="51" t="inlineStr">
        <is>
          <t>II. Revalorizacijske rezerve</t>
        </is>
      </c>
      <c r="D30" s="81" t="n">
        <v>0</v>
      </c>
      <c r="E30" s="81" t="n"/>
      <c r="F30" s="7" t="n"/>
      <c r="I30" s="3" t="n"/>
    </row>
    <row r="31" ht="28.5" customFormat="1" customHeight="1" s="4">
      <c r="A31" s="35" t="n"/>
      <c r="B31" s="35" t="inlineStr">
        <is>
          <t>[7200311]</t>
        </is>
      </c>
      <c r="C31" s="51" t="inlineStr">
        <is>
          <t>III. Rezerve, nastale zaradi vrednotenja po pošteni vrednosti</t>
        </is>
      </c>
      <c r="D31" s="81" t="n">
        <v>0</v>
      </c>
      <c r="E31" s="81" t="n"/>
      <c r="F31" s="7" t="n"/>
      <c r="I31" s="3" t="n"/>
    </row>
    <row r="32" ht="30" customFormat="1" customHeight="1" s="4">
      <c r="A32" s="35" t="inlineStr">
        <is>
          <t>072</t>
        </is>
      </c>
      <c r="B32" s="35" t="inlineStr">
        <is>
          <t>[7200302]</t>
        </is>
      </c>
      <c r="C32" s="17" t="inlineStr">
        <is>
          <t>B. REZERVACIJE IN DOLGOROČNE PASIVNE ČASOVNE RAZMEJITVE</t>
        </is>
      </c>
      <c r="D32" s="83" t="n">
        <v>0</v>
      </c>
      <c r="E32" s="81" t="n"/>
      <c r="F32" s="7" t="n"/>
      <c r="I32" s="3" t="n"/>
    </row>
    <row r="33" customFormat="1" s="4">
      <c r="A33" s="35" t="inlineStr">
        <is>
          <t>075</t>
        </is>
      </c>
      <c r="B33" s="35" t="inlineStr">
        <is>
          <t>[7200303]</t>
        </is>
      </c>
      <c r="C33" s="17" t="inlineStr">
        <is>
          <t>C. DOLGOROČNE OBVEZNOSTI</t>
        </is>
      </c>
      <c r="D33" s="82" t="n">
        <v>0</v>
      </c>
      <c r="E33" s="78" t="n"/>
      <c r="F33" s="7" t="n"/>
      <c r="I33" s="3" t="n"/>
    </row>
    <row r="34" customFormat="1" s="4">
      <c r="A34" s="35" t="inlineStr">
        <is>
          <t>076</t>
        </is>
      </c>
      <c r="B34" s="35" t="inlineStr">
        <is>
          <t>[720030301]</t>
        </is>
      </c>
      <c r="C34" s="21" t="inlineStr">
        <is>
          <t>I. Dolgoročne finančne obveznosti</t>
        </is>
      </c>
      <c r="D34" s="81" t="n">
        <v>0</v>
      </c>
      <c r="E34" s="18" t="n"/>
      <c r="F34" s="7" t="n"/>
      <c r="I34" s="3" t="n"/>
    </row>
    <row r="35" customFormat="1" s="4">
      <c r="A35" s="52" t="inlineStr">
        <is>
          <t>077</t>
        </is>
      </c>
      <c r="B35" s="35" t="inlineStr">
        <is>
          <t>[720030302]</t>
        </is>
      </c>
      <c r="C35" s="21" t="inlineStr">
        <is>
          <t>I. Dolgoročne poslovne obveznosti</t>
        </is>
      </c>
      <c r="D35" s="81" t="n">
        <v>0</v>
      </c>
      <c r="E35" s="18" t="n"/>
      <c r="F35" s="7" t="n"/>
      <c r="I35" s="3" t="n"/>
    </row>
    <row r="36" customFormat="1" s="9">
      <c r="A36" s="35" t="inlineStr">
        <is>
          <t>085</t>
        </is>
      </c>
      <c r="B36" s="35" t="inlineStr">
        <is>
          <t>[7200304]</t>
        </is>
      </c>
      <c r="C36" s="17" t="inlineStr">
        <is>
          <t>Č. KRATKOROČNE OBVEZNOSTI</t>
        </is>
      </c>
      <c r="D36" s="82" t="n">
        <v>0</v>
      </c>
      <c r="E36" s="78" t="n"/>
      <c r="F36" s="8" t="n"/>
      <c r="I36" s="10" t="n"/>
    </row>
    <row r="37" customFormat="1" s="4">
      <c r="A37" s="35" t="inlineStr">
        <is>
          <t>086</t>
        </is>
      </c>
      <c r="B37" s="35" t="inlineStr">
        <is>
          <t>[720030401]</t>
        </is>
      </c>
      <c r="C37" s="21" t="inlineStr">
        <is>
          <t>I. Obveznosti, vključene v skupine za odtujitev</t>
        </is>
      </c>
      <c r="D37" s="81" t="n">
        <v>0</v>
      </c>
      <c r="E37" s="81" t="n"/>
      <c r="F37" s="7" t="n"/>
      <c r="I37" s="3" t="n"/>
    </row>
    <row r="38" customFormat="1" s="4">
      <c r="A38" s="35" t="inlineStr">
        <is>
          <t>087</t>
        </is>
      </c>
      <c r="B38" s="35" t="inlineStr">
        <is>
          <t>[720030402]</t>
        </is>
      </c>
      <c r="C38" s="21" t="inlineStr">
        <is>
          <t>II. Kratkoročne finančne obveznosti</t>
        </is>
      </c>
      <c r="D38" s="81" t="n">
        <v>0</v>
      </c>
      <c r="E38" s="81" t="n"/>
      <c r="F38" s="7" t="n"/>
      <c r="I38" s="3" t="n"/>
    </row>
    <row r="39" customFormat="1" s="4">
      <c r="A39" s="35" t="inlineStr">
        <is>
          <t>091</t>
        </is>
      </c>
      <c r="B39" s="35" t="inlineStr">
        <is>
          <t>[720030403]</t>
        </is>
      </c>
      <c r="C39" s="21" t="inlineStr">
        <is>
          <t>III. Kratkoročne poslovne obveznosti</t>
        </is>
      </c>
      <c r="D39" s="81" t="n">
        <v>0</v>
      </c>
      <c r="E39" s="81" t="n"/>
      <c r="F39" s="7" t="n"/>
      <c r="I39" s="3" t="n"/>
    </row>
    <row r="40" ht="30" customFormat="1" customHeight="1" s="4">
      <c r="A40" s="35" t="inlineStr">
        <is>
          <t>095</t>
        </is>
      </c>
      <c r="B40" s="35" t="inlineStr">
        <is>
          <t>[7200305]</t>
        </is>
      </c>
      <c r="C40" s="17" t="inlineStr">
        <is>
          <t>E. KRATKOROČNE PASIVNE ČASOVNE RAZMEJITVE</t>
        </is>
      </c>
      <c r="D40" s="83" t="n">
        <v>0</v>
      </c>
      <c r="E40" s="19" t="n"/>
      <c r="F40" s="7" t="n"/>
      <c r="I40" s="3" t="n"/>
    </row>
    <row r="41">
      <c r="A41" s="35" t="inlineStr">
        <is>
          <t>096</t>
        </is>
      </c>
      <c r="B41" s="35" t="inlineStr">
        <is>
          <t>[72004]</t>
        </is>
      </c>
      <c r="C41" s="15" t="inlineStr">
        <is>
          <t>Zunajbilančne obveznosti</t>
        </is>
      </c>
      <c r="D41" s="83" t="n">
        <v>0</v>
      </c>
      <c r="E41" s="19" t="n"/>
      <c r="F41" s="1" t="n"/>
      <c r="I41" s="79" t="n"/>
    </row>
    <row r="42">
      <c r="C42" s="27" t="n"/>
      <c r="D42" s="91" t="n"/>
      <c r="E42" s="28" t="n"/>
    </row>
  </sheetData>
  <autoFilter ref="A10:E41">
    <filterColumn colId="3" hiddenButton="0" showButton="0"/>
  </autoFilter>
  <mergeCells count="13">
    <mergeCell ref="D6:E6"/>
    <mergeCell ref="C1:E1"/>
    <mergeCell ref="D10:E10"/>
    <mergeCell ref="D3:E3"/>
    <mergeCell ref="D5:E5"/>
    <mergeCell ref="C8:E8"/>
    <mergeCell ref="G5:H5"/>
    <mergeCell ref="D4:E4"/>
    <mergeCell ref="G6:H6"/>
    <mergeCell ref="C10:C11"/>
    <mergeCell ref="A10:A11"/>
    <mergeCell ref="B10:B11"/>
    <mergeCell ref="C7:E7"/>
  </mergeCells>
  <conditionalFormatting sqref="A12:E31">
    <cfRule type="expression" priority="1" dxfId="1" stopIfTrue="1">
      <formula>#REF!=1</formula>
    </cfRule>
  </conditionalFormatting>
  <conditionalFormatting sqref="A32:E41">
    <cfRule type="expression" priority="6" dxfId="1" stopIfTrue="1">
      <formula>#REF!=1</formula>
    </cfRule>
  </conditionalFormatting>
  <conditionalFormatting sqref="C42:G222">
    <cfRule type="expression" priority="10" dxfId="1" stopIfTrue="1">
      <formula>#REF!=1</formula>
    </cfRule>
  </conditionalFormatting>
  <conditionalFormatting sqref="D28:E32">
    <cfRule type="cellIs" priority="2" operator="lessThan" dxfId="5">
      <formula>0</formula>
    </cfRule>
  </conditionalFormatting>
  <conditionalFormatting sqref="D12:E41 F42:G126">
    <cfRule type="expression" priority="11" dxfId="0">
      <formula>#REF!=2</formula>
    </cfRule>
  </conditionalFormatting>
  <pageMargins left="0.7" right="0.7" top="0.75" bottom="0.75" header="0.3" footer="0.3"/>
  <pageSetup orientation="portrait" paperSize="9" fitToHeight="0"/>
  <headerFooter>
    <oddHeader>&amp;L&amp;"Century Gothic,Regular"&amp;8 &amp;K203864INTERNAL</oddHeader>
    <oddFooter/>
    <evenHeader>&amp;L&amp;"Century Gothic,Regular"&amp;8 &amp;K203864INTERNAL</evenHeader>
    <evenFooter/>
    <firstHeader>&amp;L&amp;"Century Gothic,Regular"&amp;8 &amp;K203864INTERNAL</firstHeader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G36"/>
  <sheetViews>
    <sheetView showGridLines="0" tabSelected="1" workbookViewId="0">
      <selection activeCell="I17" sqref="I17"/>
    </sheetView>
  </sheetViews>
  <sheetFormatPr baseColWidth="8" defaultRowHeight="15"/>
  <cols>
    <col width="30.5703125" bestFit="1" customWidth="1" min="1" max="1"/>
    <col width="15.5703125" bestFit="1" customWidth="1" min="2" max="2"/>
    <col width="50.7109375" customWidth="1" min="3" max="3"/>
    <col width="15.7109375" customWidth="1" style="79" min="4" max="4"/>
    <col width="15.7109375" customWidth="1" min="5" max="5"/>
    <col width="1.85546875" customWidth="1" min="6" max="6"/>
  </cols>
  <sheetData>
    <row r="1">
      <c r="C1" s="72" t="inlineStr">
        <is>
          <t>Izpolni sive celice</t>
        </is>
      </c>
    </row>
    <row r="2" customFormat="1" s="34">
      <c r="C2" s="33" t="n"/>
      <c r="D2" s="94" t="n"/>
      <c r="E2" s="33" t="n"/>
    </row>
    <row r="3" customFormat="1" s="34">
      <c r="C3" s="31" t="inlineStr">
        <is>
          <t>Naziv pravne osebe</t>
        </is>
      </c>
      <c r="D3" s="99">
        <f>+BS!D3</f>
        <v/>
      </c>
      <c r="E3" s="100" t="n"/>
    </row>
    <row r="4" customFormat="1" s="34">
      <c r="C4" s="31" t="inlineStr">
        <is>
          <t>Matična št.</t>
        </is>
      </c>
      <c r="D4" s="99">
        <f>+BS!D4</f>
        <v/>
      </c>
      <c r="E4" s="100" t="n"/>
    </row>
    <row r="5" customFormat="1" s="34">
      <c r="C5" s="31" t="inlineStr">
        <is>
          <t>Št. partnerja</t>
        </is>
      </c>
      <c r="D5" s="101">
        <f>+BS!D5</f>
        <v/>
      </c>
      <c r="E5" s="102" t="n"/>
    </row>
    <row r="6">
      <c r="F6" s="1" t="n"/>
    </row>
    <row r="7" ht="23.1" customHeight="1">
      <c r="C7" s="68" t="inlineStr">
        <is>
          <t>Podatki iz izkaza poslovnega izida</t>
        </is>
      </c>
      <c r="F7" s="1" t="n"/>
    </row>
    <row r="8" ht="15" customHeight="1">
      <c r="C8" s="75" t="inlineStr">
        <is>
          <t>01.01.202X - 31.12.202X</t>
        </is>
      </c>
      <c r="F8" s="1" t="n"/>
    </row>
    <row r="9" ht="23.25" customHeight="1" thickBot="1">
      <c r="C9" s="80" t="n"/>
      <c r="D9" s="95" t="n"/>
      <c r="E9" s="14" t="inlineStr">
        <is>
          <t>v EUR</t>
        </is>
      </c>
      <c r="F9" s="1" t="n"/>
    </row>
    <row r="10" customFormat="1" s="12">
      <c r="A10" s="69" t="inlineStr">
        <is>
          <t>O+D53+A10:E88+A1+A10:E46</t>
        </is>
      </c>
      <c r="B10" s="57" t="inlineStr">
        <is>
          <t>Oznaka GVAOP</t>
        </is>
      </c>
      <c r="C10" s="59" t="inlineStr">
        <is>
          <t>Postavka</t>
        </is>
      </c>
      <c r="D10" s="109" t="inlineStr">
        <is>
          <t>Znesek</t>
        </is>
      </c>
      <c r="E10" s="110" t="n"/>
    </row>
    <row r="11" ht="15.75" customFormat="1" customHeight="1" s="12" thickBot="1">
      <c r="A11" s="112" t="n"/>
      <c r="B11" s="113" t="n"/>
      <c r="C11" s="113" t="n"/>
      <c r="D11" s="114" t="n">
        <v>46022</v>
      </c>
      <c r="E11" s="45" t="n"/>
    </row>
    <row r="12" customFormat="1" s="24">
      <c r="A12" s="46" t="n">
        <v>110</v>
      </c>
      <c r="B12" s="47" t="inlineStr">
        <is>
          <t>[72091]</t>
        </is>
      </c>
      <c r="C12" s="48" t="inlineStr">
        <is>
          <t>I. KOSMATI DONOS OD POSLOVANJA</t>
        </is>
      </c>
      <c r="D12" s="97" t="n">
        <v>0</v>
      </c>
      <c r="E12" s="49" t="n"/>
      <c r="G12" s="25" t="n"/>
    </row>
    <row r="13" customFormat="1" s="24">
      <c r="A13" s="41" t="n"/>
      <c r="B13" s="35" t="inlineStr">
        <is>
          <t>[72050]</t>
        </is>
      </c>
      <c r="C13" s="21" t="inlineStr">
        <is>
          <t>1. Čisti prihodki od prodaje</t>
        </is>
      </c>
      <c r="D13" s="86" t="n">
        <v>0</v>
      </c>
      <c r="E13" s="22" t="n"/>
      <c r="G13" s="25" t="n"/>
    </row>
    <row r="14" ht="14.25" customFormat="1" customHeight="1" s="12">
      <c r="A14" s="41" t="n">
        <v>113</v>
      </c>
      <c r="B14" s="35" t="inlineStr">
        <is>
          <t>[727208501]</t>
        </is>
      </c>
      <c r="C14" s="21" t="inlineStr">
        <is>
          <t>2. Spr. vred. zalog proiz. in nedok. proizvodnje</t>
        </is>
      </c>
      <c r="D14" s="86" t="n">
        <v>0</v>
      </c>
      <c r="E14" s="22" t="n"/>
      <c r="G14" s="26" t="n"/>
    </row>
    <row r="15" ht="14.25" customFormat="1" customHeight="1" s="12">
      <c r="A15" s="41" t="n">
        <v>114</v>
      </c>
      <c r="B15" s="35" t="inlineStr">
        <is>
          <t>[72061]</t>
        </is>
      </c>
      <c r="C15" s="21" t="inlineStr">
        <is>
          <t>3. Usredstveni lastni proizvodi in lastne storitve</t>
        </is>
      </c>
      <c r="D15" s="86" t="n">
        <v>0</v>
      </c>
      <c r="E15" s="22" t="n"/>
      <c r="G15" s="26" t="n"/>
    </row>
    <row r="16" ht="28.5" customFormat="1" customHeight="1" s="12">
      <c r="A16" s="41" t="n"/>
      <c r="B16" s="35" t="inlineStr">
        <is>
          <t>[720910101]</t>
        </is>
      </c>
      <c r="C16" s="21" t="inlineStr">
        <is>
          <t>4. Sub., dot., reg., kom. in dr. prih., ki so pov. s pos. uč.</t>
        </is>
      </c>
      <c r="D16" s="86" t="n">
        <v>0</v>
      </c>
      <c r="E16" s="22" t="n"/>
      <c r="G16" s="26" t="n"/>
    </row>
    <row r="17" ht="14.25" customFormat="1" customHeight="1" s="12">
      <c r="A17" s="41" t="n"/>
      <c r="B17" s="35" t="inlineStr">
        <is>
          <t>[720910102]</t>
        </is>
      </c>
      <c r="C17" s="21" t="inlineStr">
        <is>
          <t>5. Drugi poslovni prihodki</t>
        </is>
      </c>
      <c r="D17" s="86" t="n">
        <v>0</v>
      </c>
      <c r="E17" s="22" t="n"/>
      <c r="G17" s="26" t="n"/>
    </row>
    <row r="18" customFormat="1" s="24">
      <c r="A18" s="41" t="n">
        <v>121</v>
      </c>
      <c r="B18" s="35" t="inlineStr">
        <is>
          <t>[72093]</t>
        </is>
      </c>
      <c r="C18" s="15" t="inlineStr">
        <is>
          <t>II. POSLOVNI ODHODKI</t>
        </is>
      </c>
      <c r="D18" s="85" t="n">
        <v>0</v>
      </c>
      <c r="E18" s="20" t="n"/>
      <c r="G18" s="25" t="n"/>
    </row>
    <row r="19" customFormat="1" s="24">
      <c r="A19" s="41" t="n"/>
      <c r="B19" s="35" t="inlineStr">
        <is>
          <t>[72063]</t>
        </is>
      </c>
      <c r="C19" s="21" t="inlineStr">
        <is>
          <t>1. Stroški blaga, materiala in storitev</t>
        </is>
      </c>
      <c r="D19" s="86" t="n">
        <v>0</v>
      </c>
      <c r="E19" s="22" t="n"/>
      <c r="G19" s="25" t="n"/>
    </row>
    <row r="20" customFormat="1" s="24">
      <c r="A20" s="41" t="n"/>
      <c r="B20" s="35" t="inlineStr">
        <is>
          <t>[72068]</t>
        </is>
      </c>
      <c r="C20" s="21" t="inlineStr">
        <is>
          <t>2. Stroški dela</t>
        </is>
      </c>
      <c r="D20" s="86" t="n">
        <v>0</v>
      </c>
      <c r="E20" s="22" t="n"/>
      <c r="G20" s="25" t="n"/>
    </row>
    <row r="21" customFormat="1" s="24">
      <c r="A21" s="41" t="n"/>
      <c r="B21" s="35" t="inlineStr">
        <is>
          <t>[72070]</t>
        </is>
      </c>
      <c r="C21" s="21" t="inlineStr">
        <is>
          <t>3. Odpisi vrednosti</t>
        </is>
      </c>
      <c r="D21" s="86" t="n">
        <v>0</v>
      </c>
      <c r="E21" s="22" t="n"/>
      <c r="G21" s="25" t="n"/>
    </row>
    <row r="22" customFormat="1" s="24">
      <c r="A22" s="41" t="n"/>
      <c r="B22" s="35" t="inlineStr">
        <is>
          <t>[720701001]</t>
        </is>
      </c>
      <c r="C22" s="21" t="inlineStr">
        <is>
          <t>del 7 - Amortizacija</t>
        </is>
      </c>
      <c r="D22" s="86" t="n">
        <v>0</v>
      </c>
      <c r="E22" s="23" t="n"/>
      <c r="G22" s="25" t="n"/>
    </row>
    <row r="23" customFormat="1" s="24">
      <c r="A23" s="41" t="n"/>
      <c r="B23" s="35" t="inlineStr">
        <is>
          <t>[720701002]</t>
        </is>
      </c>
      <c r="C23" s="21" t="inlineStr">
        <is>
          <t>Prevr. pos. odh. pri neop. sr. in opr. os. sr.</t>
        </is>
      </c>
      <c r="D23" s="86" t="n">
        <v>0</v>
      </c>
      <c r="E23" s="23" t="n"/>
      <c r="G23" s="25" t="n"/>
    </row>
    <row r="24" customFormat="1" s="24">
      <c r="A24" s="41" t="n"/>
      <c r="B24" s="35" t="inlineStr">
        <is>
          <t>[720701003]</t>
        </is>
      </c>
      <c r="C24" s="21" t="inlineStr">
        <is>
          <t>Prevr. pos. odh. pri obratnih sredstvih</t>
        </is>
      </c>
      <c r="D24" s="86" t="n">
        <v>0</v>
      </c>
      <c r="E24" s="23" t="n"/>
      <c r="G24" s="25" t="n"/>
    </row>
    <row r="25" customFormat="1" s="24">
      <c r="A25" s="41" t="n"/>
      <c r="B25" s="35" t="inlineStr">
        <is>
          <t>[72071]</t>
        </is>
      </c>
      <c r="C25" s="21" t="inlineStr">
        <is>
          <t>4. Drugi poslovni odhodki</t>
        </is>
      </c>
      <c r="D25" s="86" t="n">
        <v>0</v>
      </c>
      <c r="E25" s="22" t="n"/>
      <c r="G25" s="25" t="n"/>
    </row>
    <row r="26" customFormat="1" s="24">
      <c r="A26" s="41" t="n"/>
      <c r="B26" s="35" t="inlineStr">
        <is>
          <t>[7209401]</t>
        </is>
      </c>
      <c r="C26" s="15" t="inlineStr">
        <is>
          <t>III. PRESEŽEK POSL. PRIHODKOV/ODHODKOV</t>
        </is>
      </c>
      <c r="D26" s="84" t="n">
        <v>0</v>
      </c>
      <c r="E26" s="22" t="n"/>
      <c r="G26" s="25" t="n"/>
    </row>
    <row r="27" customFormat="1" s="24">
      <c r="A27" s="41" t="n">
        <v>153</v>
      </c>
      <c r="B27" s="35" t="inlineStr">
        <is>
          <t>[72073]</t>
        </is>
      </c>
      <c r="C27" s="15" t="inlineStr">
        <is>
          <t>IV. FINANČNI PRIHODKI</t>
        </is>
      </c>
      <c r="D27" s="84" t="n">
        <v>0</v>
      </c>
      <c r="E27" s="22" t="n"/>
      <c r="G27" s="25" t="n"/>
    </row>
    <row r="28" customFormat="1" s="24">
      <c r="A28" s="41" t="n">
        <v>166</v>
      </c>
      <c r="B28" s="35" t="inlineStr">
        <is>
          <t>[72074]</t>
        </is>
      </c>
      <c r="C28" s="15" t="inlineStr">
        <is>
          <t>V. FINANČNI ODHODKI</t>
        </is>
      </c>
      <c r="D28" s="84" t="n">
        <v>0</v>
      </c>
      <c r="E28" s="22" t="n"/>
      <c r="G28" s="25" t="n"/>
    </row>
    <row r="29" customFormat="1" s="24">
      <c r="A29" s="41" t="n">
        <v>178</v>
      </c>
      <c r="B29" s="35" t="inlineStr">
        <is>
          <t>[72075]</t>
        </is>
      </c>
      <c r="C29" s="15" t="inlineStr">
        <is>
          <t>VI. DRUGI PRIHODKI</t>
        </is>
      </c>
      <c r="D29" s="84" t="n">
        <v>0</v>
      </c>
      <c r="E29" s="22" t="n"/>
      <c r="G29" s="25" t="n"/>
    </row>
    <row r="30" customFormat="1" s="24">
      <c r="A30" s="41" t="n">
        <v>181</v>
      </c>
      <c r="B30" s="35" t="inlineStr">
        <is>
          <t>[72076]</t>
        </is>
      </c>
      <c r="C30" s="15" t="inlineStr">
        <is>
          <t>VII. DRUGI ODHODKI</t>
        </is>
      </c>
      <c r="D30" s="84" t="n">
        <v>0</v>
      </c>
      <c r="E30" s="23" t="n"/>
      <c r="G30" s="25" t="n"/>
    </row>
    <row r="31" customFormat="1" s="24">
      <c r="A31" s="42" t="inlineStr">
        <is>
          <t>/</t>
        </is>
      </c>
      <c r="B31" s="35" t="inlineStr">
        <is>
          <t>[72095]</t>
        </is>
      </c>
      <c r="C31" s="15" t="inlineStr">
        <is>
          <t>VIII. PRESEŽEK PRIHODKOV/ODHODKOV</t>
        </is>
      </c>
      <c r="D31" s="84" t="n">
        <v>0</v>
      </c>
      <c r="E31" s="23" t="n"/>
      <c r="G31" s="25" t="n"/>
    </row>
    <row r="32" customFormat="1" s="24">
      <c r="A32" s="41" t="n">
        <v>184</v>
      </c>
      <c r="B32" s="35" t="inlineStr">
        <is>
          <t>[72080]</t>
        </is>
      </c>
      <c r="C32" s="15" t="inlineStr">
        <is>
          <t>IX. DAVEK OD DOHODKOV</t>
        </is>
      </c>
      <c r="D32" s="84" t="n">
        <v>0</v>
      </c>
      <c r="E32" s="23" t="n"/>
      <c r="G32" s="25" t="n"/>
    </row>
    <row r="33" customFormat="1" s="24">
      <c r="A33" s="41" t="n">
        <v>185</v>
      </c>
      <c r="B33" s="35" t="inlineStr">
        <is>
          <t>[72096]</t>
        </is>
      </c>
      <c r="C33" s="15" t="inlineStr">
        <is>
          <t>X. ČISTI PRESEŽEK PRIH./ODH. OBR. OBD.</t>
        </is>
      </c>
      <c r="D33" s="84" t="n">
        <v>0</v>
      </c>
      <c r="E33" s="23" t="n"/>
      <c r="G33" s="25" t="n"/>
    </row>
    <row r="34" ht="28.5" customFormat="1" customHeight="1" s="24">
      <c r="A34" s="41" t="n">
        <v>186</v>
      </c>
      <c r="B34" s="35" t="inlineStr">
        <is>
          <t>[72084]</t>
        </is>
      </c>
      <c r="C34" s="50" t="inlineStr">
        <is>
          <t>Kritje odh. obrav. obr. obd. iz pres. prih. iz pr. obr. obd.</t>
        </is>
      </c>
      <c r="D34" s="86" t="n">
        <v>0</v>
      </c>
      <c r="E34" s="23" t="n"/>
      <c r="G34" s="25" t="n"/>
    </row>
    <row r="35">
      <c r="A35" s="41" t="n">
        <v>189</v>
      </c>
      <c r="B35" s="35" t="inlineStr">
        <is>
          <t>[72085]</t>
        </is>
      </c>
      <c r="C35" s="50" t="inlineStr">
        <is>
          <t>Povprecno st. zaposlenih v obr. obdobju</t>
        </is>
      </c>
      <c r="D35" s="81" t="n">
        <v>0</v>
      </c>
      <c r="E35" s="23" t="n"/>
    </row>
    <row r="36" ht="15.75" customHeight="1" thickBot="1">
      <c r="A36" s="53" t="n">
        <v>189</v>
      </c>
      <c r="B36" s="54" t="inlineStr">
        <is>
          <t>[091]</t>
        </is>
      </c>
      <c r="C36" s="56" t="inlineStr">
        <is>
          <t>Število mesecev poslovanja</t>
        </is>
      </c>
      <c r="D36" s="98" t="n">
        <v>0</v>
      </c>
      <c r="E36" s="55" t="n"/>
    </row>
  </sheetData>
  <mergeCells count="10">
    <mergeCell ref="C1:E1"/>
    <mergeCell ref="D10:E10"/>
    <mergeCell ref="D3:E3"/>
    <mergeCell ref="D5:E5"/>
    <mergeCell ref="C8:E8"/>
    <mergeCell ref="D4:E4"/>
    <mergeCell ref="B10:B11"/>
    <mergeCell ref="C10:C11"/>
    <mergeCell ref="A10:A11"/>
    <mergeCell ref="C7:E7"/>
  </mergeCells>
  <conditionalFormatting sqref="A12:E33">
    <cfRule type="expression" priority="10" dxfId="1" stopIfTrue="1">
      <formula>#REF!=1</formula>
    </cfRule>
  </conditionalFormatting>
  <conditionalFormatting sqref="A34:E36">
    <cfRule type="expression" priority="1" dxfId="1" stopIfTrue="1">
      <formula>#REF!=1</formula>
    </cfRule>
  </conditionalFormatting>
  <conditionalFormatting sqref="D12:E35">
    <cfRule type="expression" priority="26" dxfId="0">
      <formula>#REF!=2</formula>
    </cfRule>
  </conditionalFormatting>
  <conditionalFormatting sqref="D27:E29">
    <cfRule type="cellIs" priority="7" operator="greaterThan" dxfId="5">
      <formula>0</formula>
    </cfRule>
  </conditionalFormatting>
  <conditionalFormatting sqref="D36:E36">
    <cfRule type="expression" priority="3" dxfId="0">
      <formula>#REF!=2</formula>
    </cfRule>
  </conditionalFormatting>
  <conditionalFormatting sqref="C37:E215">
    <cfRule type="expression" priority="24" dxfId="1" stopIfTrue="1">
      <formula>#REF!=1</formula>
    </cfRule>
  </conditionalFormatting>
  <pageMargins left="0.7" right="0.7" top="0.75" bottom="0.75" header="0.3" footer="0.3"/>
  <pageSetup orientation="portrait" paperSize="9" fitToHeight="0"/>
  <headerFooter>
    <oddHeader>&amp;L&amp;"Century Gothic,Regular"&amp;8 &amp;K203864INTERNAL</oddHeader>
    <oddFooter/>
    <evenHeader>&amp;L&amp;"Century Gothic,Regular"&amp;8 &amp;K203864INTERNAL</evenHeader>
    <evenFooter/>
    <firstHeader>&amp;L&amp;"Century Gothic,Regular"&amp;8 &amp;K203864INTERNAL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Žiga Borišek</dc:creator>
  <dcterms:created xmlns:dcterms="http://purl.org/dc/terms/" xmlns:xsi="http://www.w3.org/2001/XMLSchema-instance" xsi:type="dcterms:W3CDTF">2021-05-06T11:37:22Z</dcterms:created>
  <dcterms:modified xmlns:dcterms="http://purl.org/dc/terms/" xmlns:xsi="http://www.w3.org/2001/XMLSchema-instance" xsi:type="dcterms:W3CDTF">2026-08-03T11:21:02Z</dcterms:modified>
  <cp:lastModifiedBy>Svalina Marjo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0x010100CBF13DE0CFD3C04B816426EF54FD84F7</vt:lpwstr>
  </property>
  <property name="docIndexRef" fmtid="{D5CDD505-2E9C-101B-9397-08002B2CF9AE}" pid="3">
    <vt:lpwstr xmlns:vt="http://schemas.openxmlformats.org/officeDocument/2006/docPropsVTypes">83ca620e-5077-42c0-8408-03988cca3c91</vt:lpwstr>
  </property>
  <property name="bjSaver" fmtid="{D5CDD505-2E9C-101B-9397-08002B2CF9AE}" pid="4">
    <vt:lpwstr xmlns:vt="http://schemas.openxmlformats.org/officeDocument/2006/docPropsVTypes">gLa9frabkrHzAcL3lxte5339Z3TcSOQI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policy="8c1fab91-6ff8-4cc4-9055-1d8eb838c0fb"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uid="id_classification_generalbusiness" value="" /&gt;&lt;/sisl&gt;</vt:lpwstr>
  </property>
  <property name="bjDocumentSecurityLabel" fmtid="{D5CDD505-2E9C-101B-9397-08002B2CF9AE}" pid="7">
    <vt:lpwstr xmlns:vt="http://schemas.openxmlformats.org/officeDocument/2006/docPropsVTypes">INTERNAL</vt:lpwstr>
  </property>
  <property name="bjClsUserRVM" fmtid="{D5CDD505-2E9C-101B-9397-08002B2CF9AE}" pid="8">
    <vt:lpwstr xmlns:vt="http://schemas.openxmlformats.org/officeDocument/2006/docPropsVTypes">[{"VisualMarkingType":1,"ShapeName":"","ApplyMarking":true}]</vt:lpwstr>
  </property>
  <property name="bjLeftHeaderLabel-first" fmtid="{D5CDD505-2E9C-101B-9397-08002B2CF9AE}" pid="9">
    <vt:lpwstr xmlns:vt="http://schemas.openxmlformats.org/officeDocument/2006/docPropsVTypes">&amp;"Century Gothic,Regular"&amp;08&amp;K203864INTERNAL</vt:lpwstr>
  </property>
  <property name="bjLeftHeaderLabel-even" fmtid="{D5CDD505-2E9C-101B-9397-08002B2CF9AE}" pid="10">
    <vt:lpwstr xmlns:vt="http://schemas.openxmlformats.org/officeDocument/2006/docPropsVTypes">&amp;"Century Gothic,Regular"&amp;08&amp;K203864INTERNAL</vt:lpwstr>
  </property>
  <property name="bjLeftHeaderLabel" fmtid="{D5CDD505-2E9C-101B-9397-08002B2CF9AE}" pid="11">
    <vt:lpwstr xmlns:vt="http://schemas.openxmlformats.org/officeDocument/2006/docPropsVTypes">&amp;"Century Gothic,Regular"&amp;08&amp;K203864INTERNAL</vt:lpwstr>
  </property>
</Properties>
</file>