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guy_working_data" sheetId="1" r:id="rId1"/>
  </sheets>
  <calcPr calcId="144525"/>
</workbook>
</file>

<file path=xl/sharedStrings.xml><?xml version="1.0" encoding="utf-8"?>
<sst xmlns="http://schemas.openxmlformats.org/spreadsheetml/2006/main" count="168" uniqueCount="54">
  <si>
    <t>living arrangement</t>
  </si>
  <si>
    <t>Frequency</t>
  </si>
  <si>
    <t>Percent</t>
  </si>
  <si>
    <t>Valid Percent</t>
  </si>
  <si>
    <t>Cumulative Percent</t>
  </si>
  <si>
    <t>accessing cash</t>
  </si>
  <si>
    <t>Background</t>
  </si>
  <si>
    <t>Valid</t>
  </si>
  <si>
    <t>liv with Parents</t>
  </si>
  <si>
    <t>student halls</t>
  </si>
  <si>
    <t>debit card</t>
  </si>
  <si>
    <t>stud ac/fin</t>
  </si>
  <si>
    <t>private rented acc</t>
  </si>
  <si>
    <t>credit card</t>
  </si>
  <si>
    <t>stud w fin</t>
  </si>
  <si>
    <t>owner of acc</t>
  </si>
  <si>
    <t>cash/cheque</t>
  </si>
  <si>
    <t>stud gen</t>
  </si>
  <si>
    <t>Total</t>
  </si>
  <si>
    <t>cash from post office</t>
  </si>
  <si>
    <t>Missing</t>
  </si>
  <si>
    <t>System</t>
  </si>
  <si>
    <t>dont get cash</t>
  </si>
  <si>
    <t>sex</t>
  </si>
  <si>
    <t>work/job</t>
  </si>
  <si>
    <t>male</t>
  </si>
  <si>
    <t>female</t>
  </si>
  <si>
    <t>full time edu</t>
  </si>
  <si>
    <t>work full time &gt;30</t>
  </si>
  <si>
    <t>overdraft big enough</t>
  </si>
  <si>
    <t>work part time &lt;30</t>
  </si>
  <si>
    <t>age</t>
  </si>
  <si>
    <t>correct</t>
  </si>
  <si>
    <t>incorrect</t>
  </si>
  <si>
    <t>responsible for bills</t>
  </si>
  <si>
    <t>mainly you</t>
  </si>
  <si>
    <t>mainly someone else</t>
  </si>
  <si>
    <t>share equally with others</t>
  </si>
  <si>
    <t>nobody</t>
  </si>
  <si>
    <t>investment fund after 4 years</t>
  </si>
  <si>
    <t>don't know</t>
  </si>
  <si>
    <t>investment fund after 7 years</t>
  </si>
  <si>
    <t>better deal</t>
  </si>
  <si>
    <t>mortgage payments</t>
  </si>
  <si>
    <t>investments affected by stock market</t>
  </si>
  <si>
    <t>none correct</t>
  </si>
  <si>
    <t>one correct</t>
  </si>
  <si>
    <t>tv chosen</t>
  </si>
  <si>
    <t>two correct</t>
  </si>
  <si>
    <t>three or more correct</t>
  </si>
  <si>
    <t>sony 46" 3D</t>
  </si>
  <si>
    <t>samsung 46" 3D</t>
  </si>
  <si>
    <t>Samsung 40" 3D</t>
  </si>
  <si>
    <t>LG 47" Not 3D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</si>
</sst>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1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BACKGROUND</a:t>
            </a:r>
          </a:p>
        </c:rich>
      </c:tx>
      <c:layout>
        <c:manualLayout>
          <c:xMode val="edge"/>
          <c:yMode val="edge"/>
          <c:x val="0.253055555555556"/>
          <c:y val="0.052083333333333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guy_working_data!$C$6:$C$9</c:f>
              <c:strCache>
                <c:ptCount val="4"/>
                <c:pt idx="0">
                  <c:v>stud ac/fin</c:v>
                </c:pt>
                <c:pt idx="1">
                  <c:v>stud w fin</c:v>
                </c:pt>
                <c:pt idx="2">
                  <c:v>stud gen</c:v>
                </c:pt>
                <c:pt idx="3">
                  <c:v>Total</c:v>
                </c:pt>
              </c:strCache>
            </c:strRef>
          </c:cat>
          <c:val>
            <c:numRef>
              <c:f>guy_working_data!$D$6:$D$9</c:f>
              <c:numCache>
                <c:formatCode>General</c:formatCode>
                <c:ptCount val="4"/>
                <c:pt idx="0">
                  <c:v>49</c:v>
                </c:pt>
                <c:pt idx="1">
                  <c:v>74</c:v>
                </c:pt>
                <c:pt idx="2">
                  <c:v>26</c:v>
                </c:pt>
                <c:pt idx="3">
                  <c:v>149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SEX</a:t>
            </a:r>
          </a:p>
        </c:rich>
      </c:tx>
      <c:layout>
        <c:manualLayout>
          <c:xMode val="edge"/>
          <c:yMode val="edge"/>
          <c:x val="0.394027777777778"/>
          <c:y val="0.038194444444444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guy_working_data!$C$13:$C$14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guy_working_data!$D$13:$D$14</c:f>
              <c:numCache>
                <c:formatCode>General</c:formatCode>
                <c:ptCount val="2"/>
                <c:pt idx="0">
                  <c:v>92</c:v>
                </c:pt>
                <c:pt idx="1">
                  <c:v>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295275</xdr:colOff>
      <xdr:row>16</xdr:row>
      <xdr:rowOff>82550</xdr:rowOff>
    </xdr:from>
    <xdr:to>
      <xdr:col>8</xdr:col>
      <xdr:colOff>66675</xdr:colOff>
      <xdr:row>30</xdr:row>
      <xdr:rowOff>158750</xdr:rowOff>
    </xdr:to>
    <xdr:graphicFrame>
      <xdr:nvGraphicFramePr>
        <xdr:cNvPr id="2" name="Chart 1"/>
        <xdr:cNvGraphicFramePr/>
      </xdr:nvGraphicFramePr>
      <xdr:xfrm>
        <a:off x="295275" y="31305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104775</xdr:colOff>
      <xdr:row>18</xdr:row>
      <xdr:rowOff>149225</xdr:rowOff>
    </xdr:from>
    <xdr:to>
      <xdr:col>14</xdr:col>
      <xdr:colOff>476250</xdr:colOff>
      <xdr:row>33</xdr:row>
      <xdr:rowOff>34925</xdr:rowOff>
    </xdr:to>
    <xdr:graphicFrame>
      <xdr:nvGraphicFramePr>
        <xdr:cNvPr id="3" name="Chart 2"/>
        <xdr:cNvGraphicFramePr/>
      </xdr:nvGraphicFramePr>
      <xdr:xfrm>
        <a:off x="4305300" y="35782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N142"/>
  <sheetViews>
    <sheetView tabSelected="1" workbookViewId="0">
      <selection activeCell="K4" sqref="K4:L7"/>
    </sheetView>
  </sheetViews>
  <sheetFormatPr defaultColWidth="9" defaultRowHeight="15"/>
  <sheetData>
    <row r="2" spans="10:10">
      <c r="J2" t="s">
        <v>0</v>
      </c>
    </row>
    <row r="3" spans="12:19">
      <c r="L3" t="s">
        <v>1</v>
      </c>
      <c r="M3" t="s">
        <v>2</v>
      </c>
      <c r="N3" t="s">
        <v>3</v>
      </c>
      <c r="O3" t="s">
        <v>4</v>
      </c>
      <c r="P3"/>
      <c r="Q3"/>
      <c r="R3"/>
      <c r="S3" t="s">
        <v>5</v>
      </c>
    </row>
    <row r="4" spans="2:24">
      <c r="B4" t="s">
        <v>6</v>
      </c>
      <c r="C4"/>
      <c r="D4"/>
      <c r="E4"/>
      <c r="F4"/>
      <c r="G4"/>
      <c r="H4"/>
      <c r="I4"/>
      <c r="J4" t="s">
        <v>7</v>
      </c>
      <c r="K4" t="s">
        <v>8</v>
      </c>
      <c r="L4">
        <v>32</v>
      </c>
      <c r="M4">
        <v>21.5</v>
      </c>
      <c r="N4">
        <v>21.6</v>
      </c>
      <c r="O4">
        <v>21.6</v>
      </c>
      <c r="P4"/>
      <c r="Q4"/>
      <c r="R4"/>
      <c r="S4"/>
      <c r="T4"/>
      <c r="U4" t="s">
        <v>1</v>
      </c>
      <c r="V4" t="s">
        <v>2</v>
      </c>
      <c r="W4" t="s">
        <v>3</v>
      </c>
      <c r="X4" t="s">
        <v>4</v>
      </c>
    </row>
    <row r="5" spans="4:24">
      <c r="D5" t="s">
        <v>1</v>
      </c>
      <c r="E5" t="s">
        <v>2</v>
      </c>
      <c r="F5"/>
      <c r="G5"/>
      <c r="H5"/>
      <c r="I5"/>
      <c r="J5"/>
      <c r="K5" t="s">
        <v>9</v>
      </c>
      <c r="L5">
        <v>34</v>
      </c>
      <c r="M5">
        <v>22.8</v>
      </c>
      <c r="N5">
        <v>23</v>
      </c>
      <c r="O5">
        <v>44.6</v>
      </c>
      <c r="P5"/>
      <c r="Q5"/>
      <c r="R5"/>
      <c r="S5" t="s">
        <v>7</v>
      </c>
      <c r="T5" t="s">
        <v>10</v>
      </c>
      <c r="U5">
        <v>137</v>
      </c>
      <c r="V5">
        <v>91.9</v>
      </c>
      <c r="W5">
        <v>92.6</v>
      </c>
      <c r="X5">
        <v>92.6</v>
      </c>
    </row>
    <row r="6" spans="3:24">
      <c r="C6" t="s">
        <v>11</v>
      </c>
      <c r="D6">
        <v>49</v>
      </c>
      <c r="E6">
        <v>32.9</v>
      </c>
      <c r="F6"/>
      <c r="G6"/>
      <c r="H6"/>
      <c r="I6"/>
      <c r="J6"/>
      <c r="K6" t="s">
        <v>12</v>
      </c>
      <c r="L6">
        <v>70</v>
      </c>
      <c r="M6">
        <v>47</v>
      </c>
      <c r="N6">
        <v>47.3</v>
      </c>
      <c r="O6">
        <v>91.9</v>
      </c>
      <c r="P6"/>
      <c r="Q6"/>
      <c r="R6"/>
      <c r="S6"/>
      <c r="T6" t="s">
        <v>13</v>
      </c>
      <c r="U6">
        <v>8</v>
      </c>
      <c r="V6">
        <v>5.4</v>
      </c>
      <c r="W6">
        <v>5.4</v>
      </c>
      <c r="X6">
        <v>98</v>
      </c>
    </row>
    <row r="7" spans="3:24">
      <c r="C7" t="s">
        <v>14</v>
      </c>
      <c r="D7">
        <v>74</v>
      </c>
      <c r="E7">
        <v>49.7</v>
      </c>
      <c r="F7"/>
      <c r="G7"/>
      <c r="H7"/>
      <c r="I7"/>
      <c r="J7"/>
      <c r="K7" t="s">
        <v>15</v>
      </c>
      <c r="L7">
        <v>12</v>
      </c>
      <c r="M7">
        <v>8.1</v>
      </c>
      <c r="N7">
        <v>8.1</v>
      </c>
      <c r="O7">
        <v>100</v>
      </c>
      <c r="P7"/>
      <c r="Q7"/>
      <c r="R7"/>
      <c r="S7"/>
      <c r="T7" t="s">
        <v>16</v>
      </c>
      <c r="U7">
        <v>1</v>
      </c>
      <c r="V7">
        <v>0.7</v>
      </c>
      <c r="W7">
        <v>0.7</v>
      </c>
      <c r="X7">
        <v>98.6</v>
      </c>
    </row>
    <row r="8" spans="3:24">
      <c r="C8" t="s">
        <v>17</v>
      </c>
      <c r="D8">
        <v>26</v>
      </c>
      <c r="E8">
        <v>17.4</v>
      </c>
      <c r="F8"/>
      <c r="G8"/>
      <c r="H8"/>
      <c r="I8"/>
      <c r="J8"/>
      <c r="K8" t="s">
        <v>18</v>
      </c>
      <c r="L8">
        <v>148</v>
      </c>
      <c r="M8">
        <v>99.3</v>
      </c>
      <c r="N8">
        <v>100</v>
      </c>
      <c r="O8"/>
      <c r="P8"/>
      <c r="Q8"/>
      <c r="R8"/>
      <c r="S8"/>
      <c r="T8" t="s">
        <v>19</v>
      </c>
      <c r="U8">
        <v>1</v>
      </c>
      <c r="V8">
        <v>0.7</v>
      </c>
      <c r="W8">
        <v>0.7</v>
      </c>
      <c r="X8">
        <v>99.3</v>
      </c>
    </row>
    <row r="9" spans="3:24">
      <c r="C9" t="s">
        <v>18</v>
      </c>
      <c r="D9">
        <v>149</v>
      </c>
      <c r="E9">
        <v>100</v>
      </c>
      <c r="F9"/>
      <c r="G9"/>
      <c r="H9"/>
      <c r="I9"/>
      <c r="J9" t="s">
        <v>20</v>
      </c>
      <c r="K9" t="s">
        <v>21</v>
      </c>
      <c r="L9">
        <v>1</v>
      </c>
      <c r="M9">
        <v>0.7</v>
      </c>
      <c r="N9"/>
      <c r="O9"/>
      <c r="P9"/>
      <c r="Q9"/>
      <c r="R9"/>
      <c r="S9"/>
      <c r="T9" t="s">
        <v>22</v>
      </c>
      <c r="U9">
        <v>1</v>
      </c>
      <c r="V9">
        <v>0.7</v>
      </c>
      <c r="W9">
        <v>0.7</v>
      </c>
      <c r="X9">
        <v>100</v>
      </c>
    </row>
    <row r="10" spans="10:23">
      <c r="J10" t="s">
        <v>18</v>
      </c>
      <c r="K10"/>
      <c r="L10">
        <v>149</v>
      </c>
      <c r="M10">
        <v>100</v>
      </c>
      <c r="N10"/>
      <c r="O10"/>
      <c r="P10"/>
      <c r="Q10"/>
      <c r="R10"/>
      <c r="S10"/>
      <c r="T10" t="s">
        <v>18</v>
      </c>
      <c r="U10">
        <v>148</v>
      </c>
      <c r="V10">
        <v>99.3</v>
      </c>
      <c r="W10">
        <v>100</v>
      </c>
    </row>
    <row r="11" spans="2:22"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t="s">
        <v>20</v>
      </c>
      <c r="T11" t="s">
        <v>21</v>
      </c>
      <c r="U11">
        <v>1</v>
      </c>
      <c r="V11">
        <v>0.7</v>
      </c>
    </row>
    <row r="12" spans="4:22">
      <c r="D12" t="s">
        <v>1</v>
      </c>
      <c r="E12" t="s">
        <v>2</v>
      </c>
      <c r="F12" t="s">
        <v>3</v>
      </c>
      <c r="G12" t="s">
        <v>4</v>
      </c>
      <c r="H12"/>
      <c r="I12"/>
      <c r="J12"/>
      <c r="K12" t="s">
        <v>24</v>
      </c>
      <c r="L12"/>
      <c r="M12"/>
      <c r="N12"/>
      <c r="O12"/>
      <c r="P12"/>
      <c r="Q12"/>
      <c r="R12"/>
      <c r="S12" t="s">
        <v>18</v>
      </c>
      <c r="T12"/>
      <c r="U12">
        <v>149</v>
      </c>
      <c r="V12">
        <v>100</v>
      </c>
    </row>
    <row r="13" spans="2:16">
      <c r="B13" t="s">
        <v>7</v>
      </c>
      <c r="C13" t="s">
        <v>25</v>
      </c>
      <c r="D13">
        <v>92</v>
      </c>
      <c r="E13">
        <v>61.7</v>
      </c>
      <c r="F13">
        <v>61.7</v>
      </c>
      <c r="G13">
        <v>61.7</v>
      </c>
      <c r="H13"/>
      <c r="I13"/>
      <c r="J13"/>
      <c r="K13"/>
      <c r="L13"/>
      <c r="M13" t="s">
        <v>1</v>
      </c>
      <c r="N13" t="s">
        <v>2</v>
      </c>
      <c r="O13" t="s">
        <v>3</v>
      </c>
      <c r="P13" t="s">
        <v>4</v>
      </c>
    </row>
    <row r="14" spans="3:16">
      <c r="C14" t="s">
        <v>26</v>
      </c>
      <c r="D14">
        <v>57</v>
      </c>
      <c r="E14">
        <v>38.3</v>
      </c>
      <c r="F14">
        <v>38.3</v>
      </c>
      <c r="G14">
        <v>100</v>
      </c>
      <c r="H14"/>
      <c r="I14"/>
      <c r="J14"/>
      <c r="K14" t="s">
        <v>7</v>
      </c>
      <c r="L14" t="s">
        <v>27</v>
      </c>
      <c r="M14">
        <v>139</v>
      </c>
      <c r="N14">
        <v>93.3</v>
      </c>
      <c r="O14">
        <v>93.3</v>
      </c>
      <c r="P14">
        <v>93.3</v>
      </c>
    </row>
    <row r="15" spans="3:19">
      <c r="C15" t="s">
        <v>18</v>
      </c>
      <c r="D15">
        <v>149</v>
      </c>
      <c r="E15">
        <v>100</v>
      </c>
      <c r="F15">
        <v>100</v>
      </c>
      <c r="G15"/>
      <c r="H15"/>
      <c r="I15"/>
      <c r="J15"/>
      <c r="K15"/>
      <c r="L15" t="s">
        <v>28</v>
      </c>
      <c r="M15">
        <v>2</v>
      </c>
      <c r="N15">
        <v>1.3</v>
      </c>
      <c r="O15">
        <v>1.3</v>
      </c>
      <c r="P15">
        <v>94.6</v>
      </c>
      <c r="Q15"/>
      <c r="R15"/>
      <c r="S15" t="s">
        <v>29</v>
      </c>
    </row>
    <row r="16" spans="12:24">
      <c r="L16" t="s">
        <v>30</v>
      </c>
      <c r="M16">
        <v>8</v>
      </c>
      <c r="N16">
        <v>5.4</v>
      </c>
      <c r="O16">
        <v>5.4</v>
      </c>
      <c r="P16">
        <v>100</v>
      </c>
      <c r="Q16"/>
      <c r="R16"/>
      <c r="S16"/>
      <c r="T16"/>
      <c r="U16" t="s">
        <v>1</v>
      </c>
      <c r="V16" t="s">
        <v>2</v>
      </c>
      <c r="W16" t="s">
        <v>3</v>
      </c>
      <c r="X16" t="s">
        <v>4</v>
      </c>
    </row>
    <row r="17" spans="2:24">
      <c r="B17" t="s">
        <v>31</v>
      </c>
      <c r="C17"/>
      <c r="D17"/>
      <c r="E17"/>
      <c r="F17"/>
      <c r="G17"/>
      <c r="H17"/>
      <c r="I17"/>
      <c r="J17"/>
      <c r="K17"/>
      <c r="L17" t="s">
        <v>18</v>
      </c>
      <c r="M17">
        <v>149</v>
      </c>
      <c r="N17">
        <v>100</v>
      </c>
      <c r="O17">
        <v>100</v>
      </c>
      <c r="P17"/>
      <c r="Q17"/>
      <c r="R17"/>
      <c r="S17" t="s">
        <v>7</v>
      </c>
      <c r="T17" t="s">
        <v>32</v>
      </c>
      <c r="U17">
        <v>131</v>
      </c>
      <c r="V17">
        <v>87.9</v>
      </c>
      <c r="W17">
        <v>88.5</v>
      </c>
      <c r="X17">
        <v>88.5</v>
      </c>
    </row>
    <row r="18" spans="4:24">
      <c r="D18" t="s">
        <v>1</v>
      </c>
      <c r="E18" t="s">
        <v>2</v>
      </c>
      <c r="F18" t="s">
        <v>3</v>
      </c>
      <c r="G18" t="s">
        <v>4</v>
      </c>
      <c r="H18"/>
      <c r="I18"/>
      <c r="J18"/>
      <c r="K18"/>
      <c r="L18"/>
      <c r="M18"/>
      <c r="N18"/>
      <c r="O18"/>
      <c r="P18"/>
      <c r="Q18"/>
      <c r="R18"/>
      <c r="S18"/>
      <c r="T18" t="s">
        <v>33</v>
      </c>
      <c r="U18">
        <v>17</v>
      </c>
      <c r="V18">
        <v>11.4</v>
      </c>
      <c r="W18">
        <v>11.5</v>
      </c>
      <c r="X18">
        <v>100</v>
      </c>
    </row>
    <row r="19" spans="2:23">
      <c r="B19" t="s">
        <v>7</v>
      </c>
      <c r="C19">
        <v>20</v>
      </c>
      <c r="D19">
        <v>27</v>
      </c>
      <c r="E19">
        <v>18.1</v>
      </c>
      <c r="F19">
        <v>18.4</v>
      </c>
      <c r="G19">
        <v>18.4</v>
      </c>
      <c r="H19"/>
      <c r="I19"/>
      <c r="J19"/>
      <c r="K19" t="s">
        <v>34</v>
      </c>
      <c r="L19"/>
      <c r="M19"/>
      <c r="N19"/>
      <c r="O19"/>
      <c r="P19"/>
      <c r="Q19"/>
      <c r="R19"/>
      <c r="S19"/>
      <c r="T19" t="s">
        <v>18</v>
      </c>
      <c r="U19">
        <v>148</v>
      </c>
      <c r="V19">
        <v>99.3</v>
      </c>
      <c r="W19">
        <v>100</v>
      </c>
    </row>
    <row r="20" spans="3:22">
      <c r="C20">
        <v>21</v>
      </c>
      <c r="D20">
        <v>51</v>
      </c>
      <c r="E20">
        <v>34.2</v>
      </c>
      <c r="F20">
        <v>34.7</v>
      </c>
      <c r="G20">
        <v>53.1</v>
      </c>
      <c r="H20"/>
      <c r="I20"/>
      <c r="J20"/>
      <c r="K20"/>
      <c r="L20"/>
      <c r="M20" t="s">
        <v>1</v>
      </c>
      <c r="N20" t="s">
        <v>2</v>
      </c>
      <c r="O20" t="s">
        <v>3</v>
      </c>
      <c r="P20" t="s">
        <v>4</v>
      </c>
      <c r="Q20"/>
      <c r="R20"/>
      <c r="S20" t="s">
        <v>20</v>
      </c>
      <c r="T20" t="s">
        <v>21</v>
      </c>
      <c r="U20">
        <v>1</v>
      </c>
      <c r="V20">
        <v>0.7</v>
      </c>
    </row>
    <row r="21" spans="3:22">
      <c r="C21">
        <v>22</v>
      </c>
      <c r="D21">
        <v>22</v>
      </c>
      <c r="E21">
        <v>14.8</v>
      </c>
      <c r="F21">
        <v>15</v>
      </c>
      <c r="G21">
        <v>68</v>
      </c>
      <c r="H21"/>
      <c r="I21"/>
      <c r="J21"/>
      <c r="K21" t="s">
        <v>7</v>
      </c>
      <c r="L21" t="s">
        <v>35</v>
      </c>
      <c r="M21">
        <v>48</v>
      </c>
      <c r="N21">
        <v>32.2</v>
      </c>
      <c r="O21">
        <v>32.4</v>
      </c>
      <c r="P21">
        <v>32.4</v>
      </c>
      <c r="Q21"/>
      <c r="R21"/>
      <c r="S21" t="s">
        <v>18</v>
      </c>
      <c r="T21"/>
      <c r="U21">
        <v>149</v>
      </c>
      <c r="V21">
        <v>100</v>
      </c>
    </row>
    <row r="22" spans="3:16">
      <c r="C22">
        <v>23</v>
      </c>
      <c r="D22">
        <v>11</v>
      </c>
      <c r="E22">
        <v>7.4</v>
      </c>
      <c r="F22">
        <v>7.5</v>
      </c>
      <c r="G22">
        <v>75.5</v>
      </c>
      <c r="H22"/>
      <c r="I22"/>
      <c r="J22"/>
      <c r="K22"/>
      <c r="L22" t="s">
        <v>36</v>
      </c>
      <c r="M22">
        <v>42</v>
      </c>
      <c r="N22">
        <v>28.2</v>
      </c>
      <c r="O22">
        <v>28.4</v>
      </c>
      <c r="P22">
        <v>60.8</v>
      </c>
    </row>
    <row r="23" spans="3:16">
      <c r="C23">
        <v>24</v>
      </c>
      <c r="D23">
        <v>6</v>
      </c>
      <c r="E23">
        <v>4</v>
      </c>
      <c r="F23">
        <v>4.1</v>
      </c>
      <c r="G23">
        <v>79.6</v>
      </c>
      <c r="H23"/>
      <c r="I23"/>
      <c r="J23"/>
      <c r="K23"/>
      <c r="L23" t="s">
        <v>37</v>
      </c>
      <c r="M23">
        <v>51</v>
      </c>
      <c r="N23">
        <v>34.2</v>
      </c>
      <c r="O23">
        <v>34.5</v>
      </c>
      <c r="P23">
        <v>95.3</v>
      </c>
    </row>
    <row r="24" spans="3:19">
      <c r="C24">
        <v>25</v>
      </c>
      <c r="D24">
        <v>3</v>
      </c>
      <c r="E24">
        <v>2</v>
      </c>
      <c r="F24">
        <v>2</v>
      </c>
      <c r="G24">
        <v>81.6</v>
      </c>
      <c r="H24"/>
      <c r="I24"/>
      <c r="J24"/>
      <c r="K24"/>
      <c r="L24" t="s">
        <v>38</v>
      </c>
      <c r="M24">
        <v>2</v>
      </c>
      <c r="N24">
        <v>1.3</v>
      </c>
      <c r="O24">
        <v>1.4</v>
      </c>
      <c r="P24">
        <v>96.6</v>
      </c>
      <c r="Q24"/>
      <c r="R24"/>
      <c r="S24" t="s">
        <v>39</v>
      </c>
    </row>
    <row r="25" spans="3:24">
      <c r="C25">
        <v>26</v>
      </c>
      <c r="D25">
        <v>2</v>
      </c>
      <c r="E25">
        <v>1.3</v>
      </c>
      <c r="F25">
        <v>1.4</v>
      </c>
      <c r="G25">
        <v>83</v>
      </c>
      <c r="H25"/>
      <c r="I25"/>
      <c r="J25"/>
      <c r="K25"/>
      <c r="L25" t="s">
        <v>40</v>
      </c>
      <c r="M25">
        <v>5</v>
      </c>
      <c r="N25">
        <v>3.4</v>
      </c>
      <c r="O25">
        <v>3.4</v>
      </c>
      <c r="P25">
        <v>100</v>
      </c>
      <c r="Q25"/>
      <c r="R25"/>
      <c r="S25"/>
      <c r="T25"/>
      <c r="U25" t="s">
        <v>1</v>
      </c>
      <c r="V25" t="s">
        <v>2</v>
      </c>
      <c r="W25" t="s">
        <v>3</v>
      </c>
      <c r="X25" t="s">
        <v>4</v>
      </c>
    </row>
    <row r="26" spans="3:24">
      <c r="C26">
        <v>27</v>
      </c>
      <c r="D26">
        <v>3</v>
      </c>
      <c r="E26">
        <v>2</v>
      </c>
      <c r="F26">
        <v>2</v>
      </c>
      <c r="G26">
        <v>85</v>
      </c>
      <c r="H26"/>
      <c r="I26"/>
      <c r="J26"/>
      <c r="K26"/>
      <c r="L26" t="s">
        <v>18</v>
      </c>
      <c r="M26">
        <v>148</v>
      </c>
      <c r="N26">
        <v>99.3</v>
      </c>
      <c r="O26">
        <v>100</v>
      </c>
      <c r="P26"/>
      <c r="Q26"/>
      <c r="R26"/>
      <c r="S26" t="s">
        <v>7</v>
      </c>
      <c r="T26" t="s">
        <v>32</v>
      </c>
      <c r="U26">
        <v>120</v>
      </c>
      <c r="V26">
        <v>80.5</v>
      </c>
      <c r="W26">
        <v>81.1</v>
      </c>
      <c r="X26">
        <v>81.1</v>
      </c>
    </row>
    <row r="27" spans="3:24">
      <c r="C27">
        <v>28</v>
      </c>
      <c r="D27">
        <v>1</v>
      </c>
      <c r="E27">
        <v>0.7</v>
      </c>
      <c r="F27">
        <v>0.7</v>
      </c>
      <c r="G27">
        <v>85.7</v>
      </c>
      <c r="H27"/>
      <c r="I27"/>
      <c r="J27"/>
      <c r="K27" t="s">
        <v>20</v>
      </c>
      <c r="L27" t="s">
        <v>21</v>
      </c>
      <c r="M27">
        <v>1</v>
      </c>
      <c r="N27">
        <v>0.7</v>
      </c>
      <c r="O27"/>
      <c r="P27"/>
      <c r="Q27"/>
      <c r="R27"/>
      <c r="S27"/>
      <c r="T27" t="s">
        <v>33</v>
      </c>
      <c r="U27">
        <v>28</v>
      </c>
      <c r="V27">
        <v>18.8</v>
      </c>
      <c r="W27">
        <v>18.9</v>
      </c>
      <c r="X27">
        <v>100</v>
      </c>
    </row>
    <row r="28" spans="3:23">
      <c r="C28">
        <v>30</v>
      </c>
      <c r="D28">
        <v>3</v>
      </c>
      <c r="E28">
        <v>2</v>
      </c>
      <c r="F28">
        <v>2</v>
      </c>
      <c r="G28">
        <v>87.8</v>
      </c>
      <c r="H28"/>
      <c r="I28"/>
      <c r="J28"/>
      <c r="K28" t="s">
        <v>18</v>
      </c>
      <c r="L28"/>
      <c r="M28">
        <v>149</v>
      </c>
      <c r="N28">
        <v>100</v>
      </c>
      <c r="O28"/>
      <c r="P28"/>
      <c r="Q28"/>
      <c r="R28"/>
      <c r="S28"/>
      <c r="T28" t="s">
        <v>18</v>
      </c>
      <c r="U28">
        <v>148</v>
      </c>
      <c r="V28">
        <v>99.3</v>
      </c>
      <c r="W28">
        <v>100</v>
      </c>
    </row>
    <row r="29" spans="3:22">
      <c r="C29">
        <v>31</v>
      </c>
      <c r="D29">
        <v>2</v>
      </c>
      <c r="E29">
        <v>1.3</v>
      </c>
      <c r="F29">
        <v>1.4</v>
      </c>
      <c r="G29">
        <v>89.1</v>
      </c>
      <c r="H29"/>
      <c r="I29"/>
      <c r="J29"/>
      <c r="K29"/>
      <c r="L29"/>
      <c r="M29"/>
      <c r="N29"/>
      <c r="O29"/>
      <c r="P29"/>
      <c r="Q29"/>
      <c r="R29"/>
      <c r="S29" t="s">
        <v>20</v>
      </c>
      <c r="T29" t="s">
        <v>21</v>
      </c>
      <c r="U29">
        <v>1</v>
      </c>
      <c r="V29">
        <v>0.7</v>
      </c>
    </row>
    <row r="30" spans="3:22">
      <c r="C30">
        <v>32</v>
      </c>
      <c r="D30">
        <v>1</v>
      </c>
      <c r="E30">
        <v>0.7</v>
      </c>
      <c r="F30">
        <v>0.7</v>
      </c>
      <c r="G30">
        <v>89.8</v>
      </c>
      <c r="H30"/>
      <c r="I30"/>
      <c r="J30"/>
      <c r="K30" t="s">
        <v>41</v>
      </c>
      <c r="L30"/>
      <c r="M30"/>
      <c r="N30"/>
      <c r="O30"/>
      <c r="P30"/>
      <c r="Q30"/>
      <c r="R30"/>
      <c r="S30" t="s">
        <v>18</v>
      </c>
      <c r="T30"/>
      <c r="U30">
        <v>149</v>
      </c>
      <c r="V30">
        <v>100</v>
      </c>
    </row>
    <row r="31" spans="3:16">
      <c r="C31">
        <v>33</v>
      </c>
      <c r="D31">
        <v>2</v>
      </c>
      <c r="E31">
        <v>1.3</v>
      </c>
      <c r="F31">
        <v>1.4</v>
      </c>
      <c r="G31">
        <v>91.2</v>
      </c>
      <c r="H31"/>
      <c r="I31"/>
      <c r="J31"/>
      <c r="K31"/>
      <c r="L31"/>
      <c r="M31" t="s">
        <v>1</v>
      </c>
      <c r="N31" t="s">
        <v>2</v>
      </c>
      <c r="O31" t="s">
        <v>3</v>
      </c>
      <c r="P31" t="s">
        <v>4</v>
      </c>
    </row>
    <row r="32" spans="3:16">
      <c r="C32">
        <v>34</v>
      </c>
      <c r="D32">
        <v>1</v>
      </c>
      <c r="E32">
        <v>0.7</v>
      </c>
      <c r="F32">
        <v>0.7</v>
      </c>
      <c r="G32">
        <v>91.8</v>
      </c>
      <c r="H32"/>
      <c r="I32"/>
      <c r="J32"/>
      <c r="K32" t="s">
        <v>7</v>
      </c>
      <c r="L32" t="s">
        <v>32</v>
      </c>
      <c r="M32">
        <v>92</v>
      </c>
      <c r="N32">
        <v>61.7</v>
      </c>
      <c r="O32">
        <v>62.2</v>
      </c>
      <c r="P32">
        <v>62.2</v>
      </c>
    </row>
    <row r="33" spans="3:19">
      <c r="C33">
        <v>35</v>
      </c>
      <c r="D33">
        <v>2</v>
      </c>
      <c r="E33">
        <v>1.3</v>
      </c>
      <c r="F33">
        <v>1.4</v>
      </c>
      <c r="G33">
        <v>93.2</v>
      </c>
      <c r="H33"/>
      <c r="I33"/>
      <c r="J33"/>
      <c r="K33"/>
      <c r="L33" t="s">
        <v>33</v>
      </c>
      <c r="M33">
        <v>56</v>
      </c>
      <c r="N33">
        <v>37.6</v>
      </c>
      <c r="O33">
        <v>37.8</v>
      </c>
      <c r="P33">
        <v>100</v>
      </c>
      <c r="Q33"/>
      <c r="R33"/>
      <c r="S33" t="s">
        <v>42</v>
      </c>
    </row>
    <row r="34" spans="3:24">
      <c r="C34">
        <v>37</v>
      </c>
      <c r="D34">
        <v>1</v>
      </c>
      <c r="E34">
        <v>0.7</v>
      </c>
      <c r="F34">
        <v>0.7</v>
      </c>
      <c r="G34">
        <v>93.9</v>
      </c>
      <c r="H34"/>
      <c r="I34"/>
      <c r="J34"/>
      <c r="K34"/>
      <c r="L34" t="s">
        <v>18</v>
      </c>
      <c r="M34">
        <v>148</v>
      </c>
      <c r="N34">
        <v>99.3</v>
      </c>
      <c r="O34">
        <v>100</v>
      </c>
      <c r="P34"/>
      <c r="Q34"/>
      <c r="R34"/>
      <c r="S34"/>
      <c r="T34"/>
      <c r="U34" t="s">
        <v>1</v>
      </c>
      <c r="V34" t="s">
        <v>2</v>
      </c>
      <c r="W34" t="s">
        <v>3</v>
      </c>
      <c r="X34" t="s">
        <v>4</v>
      </c>
    </row>
    <row r="35" spans="3:24">
      <c r="C35">
        <v>38</v>
      </c>
      <c r="D35">
        <v>2</v>
      </c>
      <c r="E35">
        <v>1.3</v>
      </c>
      <c r="F35">
        <v>1.4</v>
      </c>
      <c r="G35">
        <v>95.2</v>
      </c>
      <c r="H35"/>
      <c r="I35"/>
      <c r="J35"/>
      <c r="K35" t="s">
        <v>20</v>
      </c>
      <c r="L35" t="s">
        <v>21</v>
      </c>
      <c r="M35">
        <v>1</v>
      </c>
      <c r="N35">
        <v>0.7</v>
      </c>
      <c r="O35"/>
      <c r="P35"/>
      <c r="Q35"/>
      <c r="R35"/>
      <c r="S35" t="s">
        <v>7</v>
      </c>
      <c r="T35" t="s">
        <v>32</v>
      </c>
      <c r="U35">
        <v>137</v>
      </c>
      <c r="V35">
        <v>91.9</v>
      </c>
      <c r="W35">
        <v>92.6</v>
      </c>
      <c r="X35">
        <v>92.6</v>
      </c>
    </row>
    <row r="36" spans="3:24">
      <c r="C36">
        <v>40</v>
      </c>
      <c r="D36">
        <v>4</v>
      </c>
      <c r="E36">
        <v>2.7</v>
      </c>
      <c r="F36">
        <v>2.7</v>
      </c>
      <c r="G36">
        <v>98</v>
      </c>
      <c r="H36"/>
      <c r="I36"/>
      <c r="J36"/>
      <c r="K36" t="s">
        <v>18</v>
      </c>
      <c r="L36"/>
      <c r="M36">
        <v>149</v>
      </c>
      <c r="N36">
        <v>100</v>
      </c>
      <c r="O36"/>
      <c r="P36"/>
      <c r="Q36"/>
      <c r="R36"/>
      <c r="S36"/>
      <c r="T36" t="s">
        <v>33</v>
      </c>
      <c r="U36">
        <v>11</v>
      </c>
      <c r="V36">
        <v>7.4</v>
      </c>
      <c r="W36">
        <v>7.4</v>
      </c>
      <c r="X36">
        <v>100</v>
      </c>
    </row>
    <row r="37" spans="3:23">
      <c r="C37">
        <v>47</v>
      </c>
      <c r="D37">
        <v>1</v>
      </c>
      <c r="E37">
        <v>0.7</v>
      </c>
      <c r="F37">
        <v>0.7</v>
      </c>
      <c r="G37">
        <v>98.6</v>
      </c>
      <c r="H37"/>
      <c r="I37"/>
      <c r="J37"/>
      <c r="K37"/>
      <c r="L37"/>
      <c r="M37"/>
      <c r="N37"/>
      <c r="O37"/>
      <c r="P37"/>
      <c r="Q37"/>
      <c r="R37"/>
      <c r="S37"/>
      <c r="T37" t="s">
        <v>18</v>
      </c>
      <c r="U37">
        <v>148</v>
      </c>
      <c r="V37">
        <v>99.3</v>
      </c>
      <c r="W37">
        <v>100</v>
      </c>
    </row>
    <row r="38" spans="3:22">
      <c r="C38">
        <v>48</v>
      </c>
      <c r="D38">
        <v>1</v>
      </c>
      <c r="E38">
        <v>0.7</v>
      </c>
      <c r="F38">
        <v>0.7</v>
      </c>
      <c r="G38">
        <v>99.3</v>
      </c>
      <c r="H38"/>
      <c r="I38"/>
      <c r="J38"/>
      <c r="K38"/>
      <c r="L38"/>
      <c r="M38"/>
      <c r="N38"/>
      <c r="O38"/>
      <c r="P38"/>
      <c r="Q38"/>
      <c r="R38"/>
      <c r="S38" t="s">
        <v>20</v>
      </c>
      <c r="T38" t="s">
        <v>21</v>
      </c>
      <c r="U38">
        <v>1</v>
      </c>
      <c r="V38">
        <v>0.7</v>
      </c>
    </row>
    <row r="39" spans="3:22">
      <c r="C39">
        <v>50</v>
      </c>
      <c r="D39">
        <v>1</v>
      </c>
      <c r="E39">
        <v>0.7</v>
      </c>
      <c r="F39">
        <v>0.7</v>
      </c>
      <c r="G39">
        <v>100</v>
      </c>
      <c r="H39"/>
      <c r="I39"/>
      <c r="J39" t="s">
        <v>43</v>
      </c>
      <c r="K39"/>
      <c r="L39"/>
      <c r="M39"/>
      <c r="N39"/>
      <c r="O39"/>
      <c r="P39"/>
      <c r="Q39"/>
      <c r="R39"/>
      <c r="S39" t="s">
        <v>18</v>
      </c>
      <c r="T39"/>
      <c r="U39">
        <v>149</v>
      </c>
      <c r="V39">
        <v>100</v>
      </c>
    </row>
    <row r="40" spans="3:15">
      <c r="C40" t="s">
        <v>18</v>
      </c>
      <c r="D40">
        <v>147</v>
      </c>
      <c r="E40">
        <v>98.7</v>
      </c>
      <c r="F40">
        <v>100</v>
      </c>
      <c r="G40"/>
      <c r="H40"/>
      <c r="I40"/>
      <c r="J40"/>
      <c r="K40"/>
      <c r="L40" t="s">
        <v>1</v>
      </c>
      <c r="M40" t="s">
        <v>2</v>
      </c>
      <c r="N40" t="s">
        <v>3</v>
      </c>
      <c r="O40" t="s">
        <v>4</v>
      </c>
    </row>
    <row r="41" spans="2:15">
      <c r="B41" t="s">
        <v>20</v>
      </c>
      <c r="C41" t="s">
        <v>21</v>
      </c>
      <c r="D41">
        <v>2</v>
      </c>
      <c r="E41">
        <v>1.3</v>
      </c>
      <c r="F41"/>
      <c r="G41"/>
      <c r="H41"/>
      <c r="I41"/>
      <c r="J41" t="s">
        <v>7</v>
      </c>
      <c r="K41" t="s">
        <v>32</v>
      </c>
      <c r="L41">
        <v>69</v>
      </c>
      <c r="M41">
        <v>46.3</v>
      </c>
      <c r="N41">
        <v>46.6</v>
      </c>
      <c r="O41">
        <v>46.6</v>
      </c>
    </row>
    <row r="42" spans="2:19">
      <c r="B42" t="s">
        <v>18</v>
      </c>
      <c r="C42"/>
      <c r="D42">
        <v>149</v>
      </c>
      <c r="E42">
        <v>100</v>
      </c>
      <c r="F42"/>
      <c r="G42"/>
      <c r="H42"/>
      <c r="I42"/>
      <c r="J42"/>
      <c r="K42" t="s">
        <v>33</v>
      </c>
      <c r="L42">
        <v>79</v>
      </c>
      <c r="M42">
        <v>53</v>
      </c>
      <c r="N42">
        <v>53.4</v>
      </c>
      <c r="O42">
        <v>100</v>
      </c>
      <c r="P42"/>
      <c r="Q42"/>
      <c r="R42"/>
      <c r="S42" t="s">
        <v>44</v>
      </c>
    </row>
    <row r="43" spans="11:24">
      <c r="K43" t="s">
        <v>18</v>
      </c>
      <c r="L43">
        <v>148</v>
      </c>
      <c r="M43">
        <v>99.3</v>
      </c>
      <c r="N43">
        <v>100</v>
      </c>
      <c r="O43"/>
      <c r="P43"/>
      <c r="Q43"/>
      <c r="R43"/>
      <c r="S43"/>
      <c r="T43"/>
      <c r="U43" t="s">
        <v>1</v>
      </c>
      <c r="V43" t="s">
        <v>2</v>
      </c>
      <c r="W43" t="s">
        <v>3</v>
      </c>
      <c r="X43" t="s">
        <v>4</v>
      </c>
    </row>
    <row r="44" spans="10:24">
      <c r="J44" t="s">
        <v>20</v>
      </c>
      <c r="K44" t="s">
        <v>21</v>
      </c>
      <c r="L44">
        <v>1</v>
      </c>
      <c r="M44">
        <v>0.7</v>
      </c>
      <c r="N44"/>
      <c r="O44"/>
      <c r="P44"/>
      <c r="Q44"/>
      <c r="R44"/>
      <c r="S44" t="s">
        <v>7</v>
      </c>
      <c r="T44" t="s">
        <v>45</v>
      </c>
      <c r="U44">
        <v>51</v>
      </c>
      <c r="V44">
        <v>34.2</v>
      </c>
      <c r="W44">
        <v>34.5</v>
      </c>
      <c r="X44">
        <v>34.5</v>
      </c>
    </row>
    <row r="45" spans="10:24">
      <c r="J45" t="s">
        <v>18</v>
      </c>
      <c r="K45"/>
      <c r="L45">
        <v>149</v>
      </c>
      <c r="M45">
        <v>100</v>
      </c>
      <c r="N45"/>
      <c r="O45"/>
      <c r="P45"/>
      <c r="Q45"/>
      <c r="R45"/>
      <c r="S45"/>
      <c r="T45" t="s">
        <v>46</v>
      </c>
      <c r="U45">
        <v>35</v>
      </c>
      <c r="V45">
        <v>23.5</v>
      </c>
      <c r="W45">
        <v>23.6</v>
      </c>
      <c r="X45">
        <v>58.1</v>
      </c>
    </row>
    <row r="46" spans="2:24"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t="s">
        <v>48</v>
      </c>
      <c r="U46">
        <v>31</v>
      </c>
      <c r="V46">
        <v>20.8</v>
      </c>
      <c r="W46">
        <v>20.9</v>
      </c>
      <c r="X46">
        <v>79.1</v>
      </c>
    </row>
    <row r="47" spans="4:24">
      <c r="D47" t="s">
        <v>1</v>
      </c>
      <c r="E47" t="s">
        <v>2</v>
      </c>
      <c r="F47" t="s">
        <v>3</v>
      </c>
      <c r="G47" t="s">
        <v>4</v>
      </c>
      <c r="H47"/>
      <c r="I47"/>
      <c r="J47"/>
      <c r="K47"/>
      <c r="L47"/>
      <c r="M47"/>
      <c r="N47"/>
      <c r="O47"/>
      <c r="P47"/>
      <c r="Q47"/>
      <c r="R47"/>
      <c r="S47"/>
      <c r="T47" t="s">
        <v>49</v>
      </c>
      <c r="U47">
        <v>31</v>
      </c>
      <c r="V47">
        <v>20.8</v>
      </c>
      <c r="W47">
        <v>20.9</v>
      </c>
      <c r="X47">
        <v>100</v>
      </c>
    </row>
    <row r="48" spans="2:23">
      <c r="B48" t="s">
        <v>7</v>
      </c>
      <c r="C48" t="s">
        <v>50</v>
      </c>
      <c r="D48">
        <v>18</v>
      </c>
      <c r="E48">
        <v>12.1</v>
      </c>
      <c r="F48">
        <v>12.2</v>
      </c>
      <c r="G48">
        <v>12.2</v>
      </c>
      <c r="H48"/>
      <c r="I48"/>
      <c r="J48"/>
      <c r="K48"/>
      <c r="L48"/>
      <c r="M48"/>
      <c r="N48"/>
      <c r="O48"/>
      <c r="P48"/>
      <c r="Q48"/>
      <c r="R48"/>
      <c r="S48"/>
      <c r="T48" t="s">
        <v>18</v>
      </c>
      <c r="U48">
        <v>148</v>
      </c>
      <c r="V48">
        <v>99.3</v>
      </c>
      <c r="W48">
        <v>100</v>
      </c>
    </row>
    <row r="49" spans="3:22">
      <c r="C49" t="s">
        <v>51</v>
      </c>
      <c r="D49">
        <v>63</v>
      </c>
      <c r="E49">
        <v>42.3</v>
      </c>
      <c r="F49">
        <v>42.9</v>
      </c>
      <c r="G49">
        <v>55.1</v>
      </c>
      <c r="H49"/>
      <c r="I49"/>
      <c r="J49"/>
      <c r="K49"/>
      <c r="L49"/>
      <c r="M49"/>
      <c r="N49"/>
      <c r="O49"/>
      <c r="P49"/>
      <c r="Q49"/>
      <c r="R49"/>
      <c r="S49" t="s">
        <v>20</v>
      </c>
      <c r="T49" t="s">
        <v>21</v>
      </c>
      <c r="U49">
        <v>1</v>
      </c>
      <c r="V49">
        <v>0.7</v>
      </c>
    </row>
    <row r="50" spans="3:22">
      <c r="C50" t="s">
        <v>52</v>
      </c>
      <c r="D50">
        <v>14</v>
      </c>
      <c r="E50">
        <v>9.4</v>
      </c>
      <c r="F50">
        <v>9.5</v>
      </c>
      <c r="G50">
        <v>64.6</v>
      </c>
      <c r="H50"/>
      <c r="I50"/>
      <c r="J50"/>
      <c r="K50"/>
      <c r="L50"/>
      <c r="M50"/>
      <c r="N50"/>
      <c r="O50"/>
      <c r="P50"/>
      <c r="Q50"/>
      <c r="R50"/>
      <c r="S50" t="s">
        <v>18</v>
      </c>
      <c r="T50"/>
      <c r="U50">
        <v>149</v>
      </c>
      <c r="V50">
        <v>100</v>
      </c>
    </row>
    <row r="51" spans="3:7">
      <c r="C51" t="s">
        <v>53</v>
      </c>
      <c r="D51">
        <v>52</v>
      </c>
      <c r="E51">
        <v>34.9</v>
      </c>
      <c r="F51">
        <v>35.4</v>
      </c>
      <c r="G51">
        <v>100</v>
      </c>
    </row>
    <row r="52" spans="3:6">
      <c r="C52" t="s">
        <v>18</v>
      </c>
      <c r="D52">
        <v>147</v>
      </c>
      <c r="E52">
        <v>98.7</v>
      </c>
      <c r="F52">
        <v>100</v>
      </c>
    </row>
    <row r="53" spans="2:5">
      <c r="B53" t="s">
        <v>20</v>
      </c>
      <c r="C53" t="s">
        <v>21</v>
      </c>
      <c r="D53">
        <v>2</v>
      </c>
      <c r="E53">
        <v>1.3</v>
      </c>
    </row>
    <row r="54" spans="2:5">
      <c r="B54" t="s">
        <v>18</v>
      </c>
      <c r="C54"/>
      <c r="D54">
        <v>149</v>
      </c>
      <c r="E54">
        <v>100</v>
      </c>
    </row>
    <row r="60" spans="6:6">
      <c r="F60" s="1"/>
    </row>
    <row r="76" spans="3:27">
      <c r="C76" s="1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s="1"/>
      <c r="W76" s="1"/>
      <c r="X76" s="1"/>
      <c r="Y76" s="1"/>
      <c r="Z76" s="1"/>
      <c r="AA76" s="1"/>
    </row>
    <row r="82" spans="22:38">
      <c r="V82" s="1"/>
      <c r="W82" s="1"/>
      <c r="X82"/>
      <c r="Y82" s="1"/>
      <c r="Z82"/>
      <c r="AA82" s="1"/>
      <c r="AB82"/>
      <c r="AC82"/>
      <c r="AD82"/>
      <c r="AE82"/>
      <c r="AF82"/>
      <c r="AG82"/>
      <c r="AH82"/>
      <c r="AI82"/>
      <c r="AJ82"/>
      <c r="AK82"/>
      <c r="AL82" s="1"/>
    </row>
    <row r="83" spans="39:40">
      <c r="AM83" s="1"/>
      <c r="AN83" s="1"/>
    </row>
    <row r="84" spans="29:29">
      <c r="AC84" s="1"/>
    </row>
    <row r="86" spans="15:40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9" spans="22:27">
      <c r="V89" s="1"/>
      <c r="W89" s="1"/>
      <c r="X89" s="1"/>
      <c r="Y89" s="1"/>
      <c r="Z89" s="1"/>
      <c r="AA89" s="1"/>
    </row>
    <row r="90" spans="30:30">
      <c r="AD90" s="1"/>
    </row>
    <row r="91" spans="32:40">
      <c r="AF91" s="1"/>
      <c r="AG91" s="1"/>
      <c r="AH91" s="1"/>
      <c r="AI91" s="1"/>
      <c r="AJ91" s="1"/>
      <c r="AK91" s="1"/>
      <c r="AL91" s="1"/>
      <c r="AM91" s="1"/>
      <c r="AN91" s="1"/>
    </row>
    <row r="96" spans="4:4">
      <c r="D96" s="1"/>
    </row>
    <row r="103" spans="30:38">
      <c r="AD103" s="1"/>
      <c r="AE103"/>
      <c r="AF103" s="1"/>
      <c r="AG103"/>
      <c r="AH103"/>
      <c r="AI103"/>
      <c r="AJ103"/>
      <c r="AK103" s="1"/>
      <c r="AL103" s="1"/>
    </row>
    <row r="105" spans="17:28">
      <c r="Q105" s="1"/>
      <c r="R105" s="1"/>
      <c r="S105" s="1"/>
      <c r="T105" s="1"/>
      <c r="U105" s="1"/>
      <c r="V105"/>
      <c r="W105"/>
      <c r="X105"/>
      <c r="Y105"/>
      <c r="Z105"/>
      <c r="AA105"/>
      <c r="AB105" s="1"/>
    </row>
    <row r="108" spans="17:21">
      <c r="Q108" s="1"/>
      <c r="R108" s="1"/>
      <c r="S108" s="1"/>
      <c r="T108" s="1"/>
      <c r="U108" s="1"/>
    </row>
    <row r="113" spans="31:38">
      <c r="AE113" s="1"/>
      <c r="AF113" s="1"/>
      <c r="AG113" s="1"/>
      <c r="AH113" s="1"/>
      <c r="AI113" s="1"/>
      <c r="AJ113" s="1"/>
      <c r="AK113" s="1"/>
      <c r="AL113" s="1"/>
    </row>
    <row r="115" spans="16:21">
      <c r="P115" s="1"/>
      <c r="Q115" s="1"/>
      <c r="R115" s="1"/>
      <c r="S115" s="1"/>
      <c r="T115" s="1"/>
      <c r="U115" s="1"/>
    </row>
    <row r="117" spans="7:40">
      <c r="G117" s="1"/>
      <c r="H117"/>
      <c r="I117"/>
      <c r="J117"/>
      <c r="K117"/>
      <c r="L117"/>
      <c r="M117"/>
      <c r="N117"/>
      <c r="O117"/>
      <c r="P117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/>
      <c r="AC117"/>
      <c r="AD117"/>
      <c r="AE117"/>
      <c r="AF117" s="1"/>
      <c r="AG117"/>
      <c r="AH117"/>
      <c r="AI117"/>
      <c r="AJ117"/>
      <c r="AK117"/>
      <c r="AL117"/>
      <c r="AM117"/>
      <c r="AN117" s="1"/>
    </row>
    <row r="119" spans="3:31">
      <c r="C119" s="1"/>
      <c r="D119"/>
      <c r="E119"/>
      <c r="F119"/>
      <c r="G119"/>
      <c r="H119"/>
      <c r="I11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3" spans="32:32">
      <c r="AF123" s="1"/>
    </row>
    <row r="127" spans="17:29">
      <c r="Q127" s="1"/>
      <c r="R127" s="1"/>
      <c r="S127" s="1"/>
      <c r="T127" s="1"/>
      <c r="U127" s="1"/>
      <c r="V127"/>
      <c r="W127"/>
      <c r="X127"/>
      <c r="Y127"/>
      <c r="Z127"/>
      <c r="AA127"/>
      <c r="AB127"/>
      <c r="AC127" s="1"/>
    </row>
    <row r="133" spans="32:32">
      <c r="AF133" s="1"/>
    </row>
    <row r="136" spans="32:32">
      <c r="AF136" s="1"/>
    </row>
    <row r="142" spans="8:32">
      <c r="H142" s="1"/>
      <c r="I142" s="1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 s="1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guy_working_data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2011-08-01T14:22:00Z</dcterms:created>
  <dcterms:modified xsi:type="dcterms:W3CDTF">2022-01-20T23:21:46Z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1033-11.2.0.10307</vt:lpwstr>
  </property>
  <property fmtid="{D5CDD505-2E9C-101B-9397-08002B2CF9AE}" pid="3" name="ICV">
    <vt:lpwstr>1C90B9AE42824187A6AD5BA0BB131153</vt:lpwstr>
  </property>
</Properties>
</file>