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s Uni\Y3S1\ML technologies\Cw1\"/>
    </mc:Choice>
  </mc:AlternateContent>
  <xr:revisionPtr revIDLastSave="0" documentId="102_{4CD0DAF9-707C-4443-9C93-4B748C192450}" xr6:coauthVersionLast="37" xr6:coauthVersionMax="37" xr10:uidLastSave="{00000000-0000-0000-0000-000000000000}"/>
  <bookViews>
    <workbookView xWindow="2800" yWindow="0" windowWidth="17800" windowHeight="7470" xr2:uid="{A93D7599-97D3-437A-8283-569184E351E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A14" i="1"/>
  <c r="B13" i="1"/>
  <c r="A13" i="1"/>
  <c r="B12" i="1"/>
  <c r="A12" i="1"/>
</calcChain>
</file>

<file path=xl/sharedStrings.xml><?xml version="1.0" encoding="utf-8"?>
<sst xmlns="http://schemas.openxmlformats.org/spreadsheetml/2006/main" count="5" uniqueCount="5">
  <si>
    <t>Training RMSE</t>
  </si>
  <si>
    <t>Testing RMSE</t>
  </si>
  <si>
    <t>Avg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</si>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</sst>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7B67-39E1-48A4-BD28-20E68A0EFD41}">
  <dimension ref="A1:C14"/>
  <sheetViews>
    <sheetView tabSelected="1" workbookViewId="0">
      <selection activeCell="A14" sqref="A14:B14"/>
    </sheetView>
  </sheetViews>
  <sheetFormatPr defaultRowHeight="14.5" x14ac:dyDescent="0.35"/>
  <cols>
    <col min="1" max="1" width="12.7265625" bestFit="1" customWidth="1"/>
    <col min="2" max="2" width="11.9062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>
        <v>52.28</v>
      </c>
      <c r="B2">
        <v>59.09</v>
      </c>
    </row>
    <row r="3" spans="1:3" x14ac:dyDescent="0.35">
      <c r="A3">
        <v>54.57</v>
      </c>
      <c r="B3">
        <v>49.29</v>
      </c>
    </row>
    <row r="4" spans="1:3" x14ac:dyDescent="0.35">
      <c r="A4">
        <v>53.77</v>
      </c>
      <c r="B4">
        <v>52.92</v>
      </c>
    </row>
    <row r="5" spans="1:3" x14ac:dyDescent="0.35">
      <c r="A5">
        <v>53.43</v>
      </c>
      <c r="B5">
        <v>53.91</v>
      </c>
    </row>
    <row r="6" spans="1:3" x14ac:dyDescent="0.35">
      <c r="A6">
        <v>54.35</v>
      </c>
      <c r="B6">
        <v>50.55</v>
      </c>
    </row>
    <row r="7" spans="1:3" x14ac:dyDescent="0.35">
      <c r="A7">
        <v>53</v>
      </c>
      <c r="B7">
        <v>56.43</v>
      </c>
    </row>
    <row r="8" spans="1:3" x14ac:dyDescent="0.35">
      <c r="A8">
        <v>52.5</v>
      </c>
      <c r="B8">
        <v>57.71</v>
      </c>
    </row>
    <row r="9" spans="1:3" x14ac:dyDescent="0.35">
      <c r="A9">
        <v>54.31</v>
      </c>
      <c r="B9">
        <v>50.84</v>
      </c>
    </row>
    <row r="10" spans="1:3" x14ac:dyDescent="0.35">
      <c r="A10" s="2">
        <v>54.1</v>
      </c>
      <c r="B10" s="2">
        <v>51.62</v>
      </c>
    </row>
    <row r="11" spans="1:3" x14ac:dyDescent="0.35">
      <c r="A11" s="3">
        <v>53.28</v>
      </c>
      <c r="B11" s="3">
        <v>54.89</v>
      </c>
    </row>
    <row r="12" spans="1:3" x14ac:dyDescent="0.35">
      <c r="A12">
        <f>AVERAGE(A2:A11)</f>
        <v>53.559000000000005</v>
      </c>
      <c r="B12">
        <f>AVERAGE(B2:B11)</f>
        <v>53.725000000000001</v>
      </c>
      <c r="C12" t="s">
        <v>2</v>
      </c>
    </row>
    <row r="13" spans="1:3" x14ac:dyDescent="0.35">
      <c r="A13" s="1">
        <f>GEOMEAN(A2:A11)</f>
        <v>53.553649870982021</v>
      </c>
      <c r="B13" s="1">
        <f>GEOMEAN(B2:B11)</f>
        <v>53.635965565458598</v>
      </c>
      <c r="C13" t="s">
        <v>3</v>
      </c>
    </row>
    <row r="14" spans="1:3" x14ac:dyDescent="0.35">
      <c r="A14" s="1">
        <f>_xlfn.STDEV.P(A2:A11)</f>
        <v>0.75586308283974335</v>
      </c>
      <c r="B14" s="1">
        <f>_xlfn.STDEV.P(B2:B11)</f>
        <v>3.1068319877328423</v>
      </c>
      <c r="C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Adelaida Victoria Creosteanu</dc:creator>
  <cp:lastModifiedBy>Adelaida Victoria Creosteanu</cp:lastModifiedBy>
  <dcterms:created xsi:type="dcterms:W3CDTF">2018-10-27T21:48:18Z</dcterms:created>
  <dcterms:modified xsi:type="dcterms:W3CDTF">2018-10-30T18:40:03Z</dcterms:modified>
</cp:coreProperties>
</file>