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33" documentId="13_ncr:1_{09799000-B131-4260-ABF5-EE0442C6E8DE}" xr6:coauthVersionLast="47" xr6:coauthVersionMax="47" xr10:uidLastSave="{BA573CE2-F108-46B0-A8D8-BD181314AA16}"/>
  <bookViews>
    <workbookView xWindow="-110" yWindow="-110" windowWidth="19420" windowHeight="11500" xr2:uid="{A78F4D27-94D2-4570-917F-A5DDE8B45A55}"/>
  </bookViews>
  <sheets>
    <sheet name="Cover" sheetId="1" r:id="rId1"/>
    <sheet name="Intial List of Requir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8" i="2"/>
</calcChain>
</file>

<file path=xl/sharedStrings.xml><?xml version="1.0" encoding="utf-8"?>
<sst xmlns="http://schemas.openxmlformats.org/spreadsheetml/2006/main" count="50" uniqueCount="31">
  <si>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</si>
  <si>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</si>
  <si>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</si>
  <si>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</si>
  <si>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</si>
  <si>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</si>
  <si>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</si>
  <si>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</si>
  <si>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</si>
  <si>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</si>
  <si>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</si>
  <si>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 xml:space="preserve">Approved policies and procedures 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</si>
  <si>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</si>
  <si>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</si>
  <si>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</si>
  <si>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</si>
  <si>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</si>
  <si>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</si>
  <si>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</si>
  <si>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</si>
  <si>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</si>
  <si>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List of applicable laws, regulations, and other mandatory compliance obligations monitored by the department in relation to its operations</t>
  </si>
  <si>
    <t>Approved Delegation of Authority (DoA) and/or RACI matrix applicable to the department (if available).</t>
  </si>
  <si>
    <t>Approved organizational structure of the department (showing reporting lines)</t>
  </si>
  <si>
    <t>Defined test environments and readiness criteria.</t>
  </si>
  <si>
    <t>Functional testing processes to validate business and system requirements.</t>
  </si>
  <si>
    <t>Test execution tracking and reporting mechanisms.</t>
  </si>
  <si>
    <t>Formal go-live readiness and release quality assessment during 2025</t>
  </si>
  <si>
    <t>Validation of fixes and re-testing evidence during 2025.</t>
  </si>
  <si>
    <t>Independent QA reviews and quality audits over IT systems and solutions.</t>
  </si>
  <si>
    <t>Post-implementation reviews to assess quality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</si>
</sst>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Quality Assurance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F23" sqref="F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29"/>
  <sheetViews>
    <sheetView showGridLines="0" zoomScale="70" zoomScaleNormal="70" workbookViewId="0">
      <selection activeCell="C17" sqref="C17"/>
    </sheetView>
  </sheetViews>
  <sheetFormatPr defaultRowHeight="14.5" x14ac:dyDescent="0.35"/>
  <cols>
    <col min="1" max="1" width="0.54296875" customWidth="1"/>
    <col min="2" max="2" width="6.54296875" customWidth="1"/>
    <col min="3" max="3" width="78.7265625" customWidth="1"/>
    <col min="4" max="4" width="16.5429687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9" t="s">
        <v>1</v>
      </c>
      <c r="C5" s="19"/>
      <c r="D5" s="19"/>
      <c r="E5" s="19"/>
      <c r="F5" s="19"/>
      <c r="G5" s="19"/>
    </row>
    <row r="6" spans="2:7" ht="28.4" customHeight="1" x14ac:dyDescent="0.35">
      <c r="B6" s="14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7</v>
      </c>
    </row>
    <row r="7" spans="2:7" s="17" customFormat="1" ht="28.4" customHeight="1" x14ac:dyDescent="0.35">
      <c r="B7" s="8">
        <f>ROW()-6</f>
        <v>1</v>
      </c>
      <c r="C7" s="13" t="s">
        <v>23</v>
      </c>
      <c r="D7" s="10">
        <v>46055</v>
      </c>
      <c r="E7" s="16"/>
      <c r="F7" s="11" t="s">
        <v>8</v>
      </c>
      <c r="G7" s="9"/>
    </row>
    <row r="8" spans="2:7" x14ac:dyDescent="0.35">
      <c r="B8" s="8">
        <f>ROW()-6</f>
        <v>2</v>
      </c>
      <c r="C8" s="13" t="s">
        <v>11</v>
      </c>
      <c r="D8" s="10">
        <v>46055</v>
      </c>
      <c r="E8" s="10"/>
      <c r="F8" s="11" t="s">
        <v>8</v>
      </c>
      <c r="G8" s="9"/>
    </row>
    <row r="9" spans="2:7" x14ac:dyDescent="0.35">
      <c r="B9" s="8">
        <f t="shared" ref="B9:B26" si="0">ROW()-6</f>
        <v>3</v>
      </c>
      <c r="C9" s="13" t="s">
        <v>12</v>
      </c>
      <c r="D9" s="10">
        <v>46055</v>
      </c>
      <c r="E9" s="10"/>
      <c r="F9" s="11" t="s">
        <v>8</v>
      </c>
      <c r="G9" s="9"/>
    </row>
    <row r="10" spans="2:7" x14ac:dyDescent="0.35">
      <c r="B10" s="8">
        <f t="shared" si="0"/>
        <v>4</v>
      </c>
      <c r="C10" s="13" t="s">
        <v>13</v>
      </c>
      <c r="D10" s="10">
        <v>46055</v>
      </c>
      <c r="E10" s="10"/>
      <c r="F10" s="11" t="s">
        <v>8</v>
      </c>
      <c r="G10" s="9"/>
    </row>
    <row r="11" spans="2:7" ht="29" x14ac:dyDescent="0.35">
      <c r="B11" s="8">
        <f t="shared" si="0"/>
        <v>5</v>
      </c>
      <c r="C11" s="13" t="s">
        <v>14</v>
      </c>
      <c r="D11" s="10">
        <v>46055</v>
      </c>
      <c r="E11" s="10"/>
      <c r="F11" s="11" t="s">
        <v>8</v>
      </c>
      <c r="G11" s="9"/>
    </row>
    <row r="12" spans="2:7" x14ac:dyDescent="0.35">
      <c r="B12" s="8">
        <f t="shared" si="0"/>
        <v>6</v>
      </c>
      <c r="C12" s="13" t="s">
        <v>15</v>
      </c>
      <c r="D12" s="10">
        <v>46055</v>
      </c>
      <c r="E12" s="10"/>
      <c r="F12" s="11" t="s">
        <v>8</v>
      </c>
      <c r="G12" s="9"/>
    </row>
    <row r="13" spans="2:7" x14ac:dyDescent="0.35">
      <c r="B13" s="8">
        <f t="shared" si="0"/>
        <v>7</v>
      </c>
      <c r="C13" s="13" t="s">
        <v>16</v>
      </c>
      <c r="D13" s="10">
        <v>46055</v>
      </c>
      <c r="E13" s="10"/>
      <c r="F13" s="11" t="s">
        <v>8</v>
      </c>
      <c r="G13" s="9"/>
    </row>
    <row r="14" spans="2:7" ht="29" x14ac:dyDescent="0.35">
      <c r="B14" s="8">
        <f t="shared" si="0"/>
        <v>8</v>
      </c>
      <c r="C14" s="13" t="s">
        <v>17</v>
      </c>
      <c r="D14" s="10">
        <v>46055</v>
      </c>
      <c r="E14" s="10"/>
      <c r="F14" s="11" t="s">
        <v>8</v>
      </c>
      <c r="G14" s="9"/>
    </row>
    <row r="15" spans="2:7" x14ac:dyDescent="0.35">
      <c r="B15" s="8">
        <f t="shared" si="0"/>
        <v>9</v>
      </c>
      <c r="C15" s="13" t="s">
        <v>18</v>
      </c>
      <c r="D15" s="10">
        <v>46055</v>
      </c>
      <c r="E15" s="10"/>
      <c r="F15" s="11" t="s">
        <v>8</v>
      </c>
      <c r="G15" s="9"/>
    </row>
    <row r="16" spans="2:7" ht="29" x14ac:dyDescent="0.35">
      <c r="B16" s="8">
        <f t="shared" si="0"/>
        <v>10</v>
      </c>
      <c r="C16" s="13" t="s">
        <v>19</v>
      </c>
      <c r="D16" s="10">
        <v>46055</v>
      </c>
      <c r="E16" s="10"/>
      <c r="F16" s="11" t="s">
        <v>8</v>
      </c>
      <c r="G16" s="9"/>
    </row>
    <row r="17" spans="2:7" ht="29" x14ac:dyDescent="0.35">
      <c r="B17" s="8">
        <f t="shared" si="0"/>
        <v>11</v>
      </c>
      <c r="C17" s="13" t="s">
        <v>20</v>
      </c>
      <c r="D17" s="10">
        <v>46055</v>
      </c>
      <c r="E17" s="10"/>
      <c r="F17" s="11" t="s">
        <v>8</v>
      </c>
      <c r="G17" s="9"/>
    </row>
    <row r="18" spans="2:7" ht="29" x14ac:dyDescent="0.35">
      <c r="B18" s="8">
        <f t="shared" si="0"/>
        <v>12</v>
      </c>
      <c r="C18" s="13" t="s">
        <v>21</v>
      </c>
      <c r="D18" s="10">
        <v>46055</v>
      </c>
      <c r="E18" s="10"/>
      <c r="F18" s="11" t="s">
        <v>8</v>
      </c>
      <c r="G18" s="9"/>
    </row>
    <row r="19" spans="2:7" ht="29" x14ac:dyDescent="0.35">
      <c r="B19" s="8">
        <f t="shared" si="0"/>
        <v>13</v>
      </c>
      <c r="C19" s="13" t="s">
        <v>22</v>
      </c>
      <c r="D19" s="10">
        <v>46055</v>
      </c>
      <c r="E19" s="10"/>
      <c r="F19" s="11" t="s">
        <v>8</v>
      </c>
      <c r="G19" s="9"/>
    </row>
    <row r="20" spans="2:7" x14ac:dyDescent="0.35">
      <c r="B20" s="8">
        <f t="shared" si="0"/>
        <v>14</v>
      </c>
      <c r="C20" s="13" t="s">
        <v>24</v>
      </c>
      <c r="D20" s="10">
        <v>46055</v>
      </c>
      <c r="E20" s="10"/>
      <c r="F20" s="11" t="s">
        <v>8</v>
      </c>
      <c r="G20" s="9"/>
    </row>
    <row r="21" spans="2:7" x14ac:dyDescent="0.35">
      <c r="B21" s="8">
        <f t="shared" si="0"/>
        <v>15</v>
      </c>
      <c r="C21" s="13" t="s">
        <v>25</v>
      </c>
      <c r="D21" s="10">
        <v>46055</v>
      </c>
      <c r="E21" s="10"/>
      <c r="F21" s="11" t="s">
        <v>8</v>
      </c>
      <c r="G21" s="9"/>
    </row>
    <row r="22" spans="2:7" x14ac:dyDescent="0.35">
      <c r="B22" s="8">
        <f t="shared" si="0"/>
        <v>16</v>
      </c>
      <c r="C22" s="13" t="s">
        <v>26</v>
      </c>
      <c r="D22" s="10">
        <v>46055</v>
      </c>
      <c r="E22" s="10"/>
      <c r="F22" s="11" t="s">
        <v>8</v>
      </c>
      <c r="G22" s="9"/>
    </row>
    <row r="23" spans="2:7" x14ac:dyDescent="0.35">
      <c r="B23" s="8">
        <f t="shared" si="0"/>
        <v>17</v>
      </c>
      <c r="C23" s="13" t="s">
        <v>27</v>
      </c>
      <c r="D23" s="10">
        <v>46055</v>
      </c>
      <c r="E23" s="10"/>
      <c r="F23" s="11" t="s">
        <v>8</v>
      </c>
      <c r="G23" s="9"/>
    </row>
    <row r="24" spans="2:7" x14ac:dyDescent="0.35">
      <c r="B24" s="8">
        <f t="shared" si="0"/>
        <v>18</v>
      </c>
      <c r="C24" s="13" t="s">
        <v>28</v>
      </c>
      <c r="D24" s="10">
        <v>46055</v>
      </c>
      <c r="E24" s="10"/>
      <c r="F24" s="11" t="s">
        <v>8</v>
      </c>
      <c r="G24" s="9"/>
    </row>
    <row r="25" spans="2:7" x14ac:dyDescent="0.35">
      <c r="B25" s="8">
        <f t="shared" si="0"/>
        <v>19</v>
      </c>
      <c r="C25" s="13" t="s">
        <v>29</v>
      </c>
      <c r="D25" s="10">
        <v>46055</v>
      </c>
      <c r="E25" s="10"/>
      <c r="F25" s="11" t="s">
        <v>8</v>
      </c>
      <c r="G25" s="9"/>
    </row>
    <row r="26" spans="2:7" x14ac:dyDescent="0.35">
      <c r="B26" s="8">
        <f t="shared" si="0"/>
        <v>20</v>
      </c>
      <c r="C26" s="13" t="s">
        <v>30</v>
      </c>
      <c r="D26" s="10">
        <v>46055</v>
      </c>
      <c r="E26" s="18"/>
      <c r="F26" s="11" t="s">
        <v>8</v>
      </c>
      <c r="G26" s="18"/>
    </row>
    <row r="29" spans="2:7" x14ac:dyDescent="0.35">
      <c r="B29" s="12" t="s">
        <v>10</v>
      </c>
    </row>
  </sheetData>
  <mergeCells count="1">
    <mergeCell ref="B5:G5"/>
  </mergeCells>
  <dataValidations count="1">
    <dataValidation type="list" allowBlank="1" showInputMessage="1" showErrorMessage="1" sqref="F7:F26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Intial List of Requirments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2026-02-02T09:04:51Z</dcterms:modified>
</cp:coreProperties>
</file>