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el/development/processor-demo/benchmarks/"/>
    </mc:Choice>
  </mc:AlternateContent>
  <bookViews>
    <workbookView xWindow="17320" yWindow="5600" windowWidth="27840" windowHeight="17600" tabRatio="500"/>
  </bookViews>
  <sheets>
    <sheet name="BATCH" sheetId="1" r:id="rId1"/>
    <sheet name="Simp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<sst xmlns="http://schemas.openxmlformats.org/spreadsheetml/2006/main" count="12" uniqueCount="12">
  <si>
    <t># Records</t>
  </si>
  <si>
    <t>Serial Chunks (s)</t>
  </si>
  <si>
    <t>Parallel Chunks (s)</t>
  </si>
  <si>
    <t>Records per file</t>
  </si>
  <si>
    <t>Difference (%)</t>
  </si>
  <si>
    <t>Create Speed</t>
  </si>
  <si>
    <t>Chunk Size</t>
  </si>
  <si>
    <t>Inestion Time (s)</t>
  </si>
  <si>
    <t xml:space="preserve"> # Records </t>
  </si>
  <si>
    <t xml:space="preserve"> Records per file </t>
  </si>
  <si>
    <t>CPU Utilization</t>
  </si>
  <si>
    <t>Packets Sent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</si>
</sst>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5" fontId="2" fillId="0" borderId="0" xfId="1" applyNumberFormat="1" applyFont="1"/>
    <xf numFmtId="0" fontId="2" fillId="0" borderId="0" xfId="0" applyFont="1"/>
    <xf numFmtId="2" fontId="2" fillId="0" borderId="0" xfId="0" applyNumberFormat="1" applyFont="1"/>
    <xf numFmtId="10" fontId="2" fillId="0" borderId="0" xfId="2" applyNumberFormat="1" applyFont="1"/>
    <xf numFmtId="165" fontId="5" fillId="0" borderId="0" xfId="0" applyNumberFormat="1" applyFont="1"/>
    <xf numFmtId="0" fontId="5" fillId="0" borderId="0" xfId="0" applyFont="1"/>
    <xf numFmtId="165" fontId="5" fillId="2" borderId="0" xfId="0" applyNumberFormat="1" applyFont="1" applyFill="1"/>
    <xf numFmtId="0" fontId="5" fillId="2" borderId="0" xfId="0" applyFont="1" applyFill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40" zoomScaleNormal="140" zoomScalePageLayoutView="140" workbookViewId="0">
      <selection activeCell="F10" sqref="F10"/>
    </sheetView>
  </sheetViews>
  <sheetFormatPr baseColWidth="10" defaultRowHeight="16" x14ac:dyDescent="0.2"/>
  <cols>
    <col min="1" max="1" width="15.33203125" bestFit="1" customWidth="1"/>
    <col min="2" max="2" width="23" bestFit="1" customWidth="1"/>
    <col min="3" max="3" width="12" bestFit="1" customWidth="1"/>
    <col min="4" max="4" width="19.83203125" bestFit="1" customWidth="1"/>
    <col min="5" max="5" width="13.1640625" bestFit="1" customWidth="1"/>
    <col min="6" max="6" width="13.83203125" bestFit="1" customWidth="1"/>
  </cols>
  <sheetData>
    <row r="1" spans="1:6" x14ac:dyDescent="0.2">
      <c r="A1" s="5" t="s">
        <v>8</v>
      </c>
      <c r="B1" s="5" t="s">
        <v>9</v>
      </c>
      <c r="C1" s="6" t="s">
        <v>6</v>
      </c>
      <c r="D1" s="6" t="s">
        <v>7</v>
      </c>
      <c r="E1" t="s">
        <v>10</v>
      </c>
      <c r="F1" t="s">
        <v>11</v>
      </c>
    </row>
    <row r="2" spans="1:6" x14ac:dyDescent="0.2">
      <c r="A2" s="5">
        <v>100000000</v>
      </c>
      <c r="B2" s="5">
        <v>5000000</v>
      </c>
      <c r="C2" s="5">
        <v>100000</v>
      </c>
      <c r="D2" s="5">
        <v>811</v>
      </c>
    </row>
    <row r="3" spans="1:6" x14ac:dyDescent="0.2">
      <c r="A3" s="5">
        <v>100000000</v>
      </c>
      <c r="B3" s="5">
        <v>5000000</v>
      </c>
      <c r="C3" s="5">
        <v>200000</v>
      </c>
      <c r="D3" s="6">
        <v>829</v>
      </c>
    </row>
    <row r="4" spans="1:6" x14ac:dyDescent="0.2">
      <c r="A4" s="5">
        <v>100000000</v>
      </c>
      <c r="B4" s="5">
        <v>5000000</v>
      </c>
      <c r="C4" s="5">
        <v>50000</v>
      </c>
      <c r="D4" s="6">
        <v>755</v>
      </c>
    </row>
    <row r="5" spans="1:6" x14ac:dyDescent="0.2">
      <c r="A5" s="5">
        <v>100000000</v>
      </c>
      <c r="B5" s="5">
        <v>5000000</v>
      </c>
      <c r="C5" s="5">
        <v>10000</v>
      </c>
      <c r="D5" s="6">
        <v>737</v>
      </c>
    </row>
    <row r="6" spans="1:6" x14ac:dyDescent="0.2">
      <c r="A6" s="5">
        <v>100000000</v>
      </c>
      <c r="B6" s="5">
        <v>5000000</v>
      </c>
      <c r="C6" s="5">
        <v>5000</v>
      </c>
      <c r="D6" s="6">
        <v>717</v>
      </c>
    </row>
    <row r="7" spans="1:6" x14ac:dyDescent="0.2">
      <c r="A7" s="5">
        <v>100000000</v>
      </c>
      <c r="B7" s="5">
        <v>5000000</v>
      </c>
      <c r="C7" s="5">
        <v>2500</v>
      </c>
      <c r="D7" s="6">
        <v>713</v>
      </c>
    </row>
    <row r="8" spans="1:6" x14ac:dyDescent="0.2">
      <c r="A8" s="5">
        <v>100000000</v>
      </c>
      <c r="B8" s="5">
        <v>5000000</v>
      </c>
      <c r="C8" s="5">
        <v>1000</v>
      </c>
      <c r="D8" s="6">
        <v>715</v>
      </c>
    </row>
    <row r="9" spans="1:6" x14ac:dyDescent="0.2">
      <c r="A9" s="7">
        <v>100000000</v>
      </c>
      <c r="B9" s="7">
        <v>5000000</v>
      </c>
      <c r="C9" s="7">
        <v>500</v>
      </c>
      <c r="D9" s="8">
        <v>683</v>
      </c>
    </row>
    <row r="10" spans="1:6" x14ac:dyDescent="0.2">
      <c r="A10" s="5">
        <v>100000000</v>
      </c>
      <c r="B10" s="5">
        <v>5000000</v>
      </c>
      <c r="C10" s="5">
        <v>250</v>
      </c>
      <c r="D10" s="6">
        <v>696</v>
      </c>
    </row>
    <row r="11" spans="1:6" x14ac:dyDescent="0.2">
      <c r="A11" s="5">
        <v>100000000</v>
      </c>
      <c r="B11" s="5">
        <v>5000000</v>
      </c>
      <c r="C11" s="5">
        <v>100</v>
      </c>
      <c r="D11" s="6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8" sqref="A8"/>
    </sheetView>
  </sheetViews>
  <sheetFormatPr baseColWidth="10" defaultRowHeight="16" x14ac:dyDescent="0.2"/>
  <cols>
    <col min="1" max="1" width="17.5" style="1" bestFit="1" customWidth="1"/>
    <col min="2" max="2" width="20.83203125" style="1" bestFit="1" customWidth="1"/>
    <col min="3" max="3" width="19.83203125" style="2" bestFit="1" customWidth="1"/>
    <col min="4" max="4" width="22" style="2" bestFit="1" customWidth="1"/>
    <col min="5" max="5" width="16.5" style="2" bestFit="1" customWidth="1"/>
    <col min="6" max="6" width="14.33203125" style="2" bestFit="1" customWidth="1"/>
    <col min="7" max="16384" width="10.83203125" style="2"/>
  </cols>
  <sheetData>
    <row r="1" spans="1:6" x14ac:dyDescent="0.2">
      <c r="A1" s="1" t="s">
        <v>0</v>
      </c>
      <c r="B1" s="1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2">
      <c r="A2" s="1">
        <v>10000000</v>
      </c>
      <c r="B2" s="1">
        <v>2000000</v>
      </c>
      <c r="C2" s="3">
        <v>8.5598507910000006</v>
      </c>
      <c r="D2" s="3">
        <v>3.5388213560000001</v>
      </c>
      <c r="E2" s="4">
        <f>(C2-D2)/C2</f>
        <v>0.58657908386431368</v>
      </c>
      <c r="F2" s="3"/>
    </row>
    <row r="3" spans="1:6" x14ac:dyDescent="0.2">
      <c r="A3" s="1">
        <v>100000000</v>
      </c>
      <c r="B3" s="1">
        <v>2000000</v>
      </c>
      <c r="C3" s="3">
        <v>82.713820064000004</v>
      </c>
      <c r="D3" s="3">
        <v>31.156515738</v>
      </c>
      <c r="E3" s="4">
        <f t="shared" ref="E3:E6" si="0">(C3-D3)/C3</f>
        <v>0.62332152336946145</v>
      </c>
      <c r="F3" s="3"/>
    </row>
    <row r="4" spans="1:6" x14ac:dyDescent="0.2">
      <c r="A4" s="1">
        <v>100000000</v>
      </c>
      <c r="B4" s="1">
        <v>10000000</v>
      </c>
      <c r="C4" s="3">
        <v>81.513572066999998</v>
      </c>
      <c r="D4" s="3">
        <v>30.819572849</v>
      </c>
      <c r="E4" s="4">
        <f t="shared" si="0"/>
        <v>0.62190869486534239</v>
      </c>
      <c r="F4" s="3">
        <v>260.20800000000003</v>
      </c>
    </row>
    <row r="5" spans="1:6" x14ac:dyDescent="0.2">
      <c r="A5" s="1">
        <v>200000000</v>
      </c>
      <c r="B5" s="1">
        <v>10000000</v>
      </c>
      <c r="C5" s="3">
        <v>176.04877045200001</v>
      </c>
      <c r="D5" s="3">
        <v>61.621536018999997</v>
      </c>
      <c r="E5" s="4">
        <f t="shared" si="0"/>
        <v>0.64997462998015543</v>
      </c>
      <c r="F5" s="3">
        <v>562.33627767899998</v>
      </c>
    </row>
    <row r="6" spans="1:6" x14ac:dyDescent="0.2">
      <c r="A6" s="1">
        <v>1000000000</v>
      </c>
      <c r="B6" s="1">
        <v>50000000</v>
      </c>
      <c r="C6" s="3">
        <v>810</v>
      </c>
      <c r="D6" s="3">
        <v>309.17975642099998</v>
      </c>
      <c r="E6" s="4">
        <f t="shared" si="0"/>
        <v>0.61829659701111117</v>
      </c>
      <c r="F6" s="3">
        <v>2760.3066924230002</v>
      </c>
    </row>
    <row r="11" spans="1:6" x14ac:dyDescent="0.2">
      <c r="C11" s="1"/>
      <c r="D11" s="1"/>
    </row>
    <row r="12" spans="1:6" x14ac:dyDescent="0.2">
      <c r="C12" s="1"/>
    </row>
    <row r="13" spans="1:6" x14ac:dyDescent="0.2">
      <c r="C13" s="1"/>
    </row>
    <row r="14" spans="1:6" x14ac:dyDescent="0.2">
      <c r="C14" s="1"/>
    </row>
    <row r="15" spans="1:6" x14ac:dyDescent="0.2">
      <c r="C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Simple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2020-07-26T16:04:42Z</dcterms:created>
  <dcterms:modified xsi:type="dcterms:W3CDTF">2020-07-29T12:23:51Z</dcterms:modified>
</cp:coreProperties>
</file>